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D10000" i="1"/>
  <c r="E10000" s="1"/>
  <c r="E9999"/>
  <c r="D9999"/>
  <c r="D9998"/>
  <c r="E9998" s="1"/>
  <c r="E9997"/>
  <c r="D9997"/>
  <c r="D9996"/>
  <c r="E9996" s="1"/>
  <c r="D9995"/>
  <c r="E9995" s="1"/>
  <c r="D9994"/>
  <c r="E9994" s="1"/>
  <c r="E9993"/>
  <c r="D9993"/>
  <c r="D9992"/>
  <c r="E9992" s="1"/>
  <c r="E9991"/>
  <c r="D9991"/>
  <c r="E9990"/>
  <c r="D9990"/>
  <c r="E9989"/>
  <c r="D9989"/>
  <c r="D9988"/>
  <c r="E9988" s="1"/>
  <c r="D9987"/>
  <c r="E9987" s="1"/>
  <c r="D9986"/>
  <c r="E9986" s="1"/>
  <c r="E9985"/>
  <c r="D9985"/>
  <c r="D9984"/>
  <c r="E9984" s="1"/>
  <c r="E9983"/>
  <c r="D9983"/>
  <c r="E9982"/>
  <c r="D9982"/>
  <c r="E9981"/>
  <c r="D9981"/>
  <c r="D9980"/>
  <c r="E9980" s="1"/>
  <c r="D9979"/>
  <c r="E9979" s="1"/>
  <c r="D9978"/>
  <c r="E9978" s="1"/>
  <c r="E9977"/>
  <c r="D9977"/>
  <c r="D9976"/>
  <c r="E9976" s="1"/>
  <c r="E9975"/>
  <c r="D9975"/>
  <c r="E9974"/>
  <c r="D9974"/>
  <c r="E9973"/>
  <c r="D9973"/>
  <c r="D9972"/>
  <c r="E9972" s="1"/>
  <c r="D9971"/>
  <c r="E9971" s="1"/>
  <c r="D9970"/>
  <c r="E9970" s="1"/>
  <c r="E9969"/>
  <c r="D9969"/>
  <c r="D9968"/>
  <c r="E9968" s="1"/>
  <c r="E9967"/>
  <c r="D9967"/>
  <c r="E9966"/>
  <c r="D9966"/>
  <c r="E9965"/>
  <c r="D9965"/>
  <c r="D9964"/>
  <c r="E9964" s="1"/>
  <c r="D9963"/>
  <c r="E9963" s="1"/>
  <c r="D9962"/>
  <c r="E9962" s="1"/>
  <c r="E9961"/>
  <c r="D9961"/>
  <c r="D9960"/>
  <c r="E9960" s="1"/>
  <c r="E9959"/>
  <c r="D9959"/>
  <c r="E9958"/>
  <c r="D9958"/>
  <c r="E9957"/>
  <c r="D9957"/>
  <c r="D9956"/>
  <c r="E9956" s="1"/>
  <c r="D9955"/>
  <c r="E9955" s="1"/>
  <c r="D9954"/>
  <c r="E9954" s="1"/>
  <c r="E9953"/>
  <c r="D9953"/>
  <c r="D9952"/>
  <c r="E9952" s="1"/>
  <c r="E9951"/>
  <c r="D9951"/>
  <c r="E9950"/>
  <c r="D9950"/>
  <c r="E9949"/>
  <c r="D9949"/>
  <c r="D9948"/>
  <c r="E9948" s="1"/>
  <c r="D9947"/>
  <c r="E9947" s="1"/>
  <c r="D9946"/>
  <c r="E9946" s="1"/>
  <c r="E9945"/>
  <c r="D9945"/>
  <c r="D9944"/>
  <c r="E9944" s="1"/>
  <c r="E9943"/>
  <c r="D9943"/>
  <c r="E9942"/>
  <c r="D9942"/>
  <c r="E9941"/>
  <c r="D9941"/>
  <c r="D9940"/>
  <c r="E9940" s="1"/>
  <c r="D9939"/>
  <c r="E9939" s="1"/>
  <c r="D9938"/>
  <c r="E9938" s="1"/>
  <c r="E9937"/>
  <c r="D9937"/>
  <c r="D9936"/>
  <c r="E9936" s="1"/>
  <c r="E9935"/>
  <c r="D9935"/>
  <c r="E9934"/>
  <c r="D9934"/>
  <c r="E9933"/>
  <c r="D9933"/>
  <c r="D9932"/>
  <c r="E9932" s="1"/>
  <c r="D9931"/>
  <c r="E9931" s="1"/>
  <c r="D9930"/>
  <c r="E9930" s="1"/>
  <c r="E9929"/>
  <c r="D9929"/>
  <c r="D9928"/>
  <c r="E9928" s="1"/>
  <c r="E9927"/>
  <c r="D9927"/>
  <c r="E9926"/>
  <c r="D9926"/>
  <c r="E9925"/>
  <c r="D9925"/>
  <c r="D9924"/>
  <c r="E9924" s="1"/>
  <c r="D9923"/>
  <c r="E9923" s="1"/>
  <c r="D9922"/>
  <c r="E9922" s="1"/>
  <c r="E9921"/>
  <c r="D9921"/>
  <c r="D9920"/>
  <c r="E9920" s="1"/>
  <c r="E9919"/>
  <c r="D9919"/>
  <c r="E9918"/>
  <c r="D9918"/>
  <c r="E9917"/>
  <c r="D9917"/>
  <c r="D9916"/>
  <c r="E9916" s="1"/>
  <c r="D9915"/>
  <c r="E9915" s="1"/>
  <c r="D9914"/>
  <c r="E9914" s="1"/>
  <c r="E9913"/>
  <c r="D9913"/>
  <c r="D9912"/>
  <c r="E9912" s="1"/>
  <c r="E9911"/>
  <c r="D9911"/>
  <c r="E9910"/>
  <c r="D9910"/>
  <c r="E9909"/>
  <c r="D9909"/>
  <c r="D9908"/>
  <c r="E9908" s="1"/>
  <c r="D9907"/>
  <c r="E9907" s="1"/>
  <c r="D9906"/>
  <c r="E9906" s="1"/>
  <c r="E9905"/>
  <c r="D9905"/>
  <c r="D9904"/>
  <c r="E9904" s="1"/>
  <c r="E9903"/>
  <c r="D9903"/>
  <c r="E9902"/>
  <c r="D9902"/>
  <c r="E9901"/>
  <c r="D9901"/>
  <c r="D9900"/>
  <c r="E9900" s="1"/>
  <c r="D9899"/>
  <c r="E9899" s="1"/>
  <c r="D9898"/>
  <c r="E9898" s="1"/>
  <c r="E9897"/>
  <c r="D9897"/>
  <c r="D9896"/>
  <c r="E9896" s="1"/>
  <c r="E9895"/>
  <c r="D9895"/>
  <c r="E9894"/>
  <c r="D9894"/>
  <c r="E9893"/>
  <c r="D9893"/>
  <c r="D9892"/>
  <c r="E9892" s="1"/>
  <c r="D9891"/>
  <c r="E9891" s="1"/>
  <c r="D9890"/>
  <c r="E9890" s="1"/>
  <c r="E9889"/>
  <c r="D9889"/>
  <c r="D9888"/>
  <c r="E9888" s="1"/>
  <c r="E9887"/>
  <c r="D9887"/>
  <c r="E9886"/>
  <c r="D9886"/>
  <c r="E9885"/>
  <c r="D9885"/>
  <c r="D9884"/>
  <c r="E9884" s="1"/>
  <c r="D9883"/>
  <c r="E9883" s="1"/>
  <c r="D9882"/>
  <c r="E9882" s="1"/>
  <c r="E9881"/>
  <c r="D9881"/>
  <c r="D9880"/>
  <c r="E9880" s="1"/>
  <c r="E9879"/>
  <c r="D9879"/>
  <c r="E9878"/>
  <c r="D9878"/>
  <c r="E9877"/>
  <c r="D9877"/>
  <c r="D9876"/>
  <c r="E9876" s="1"/>
  <c r="D9875"/>
  <c r="E9875" s="1"/>
  <c r="D9874"/>
  <c r="E9874" s="1"/>
  <c r="E9873"/>
  <c r="D9873"/>
  <c r="D9872"/>
  <c r="E9872" s="1"/>
  <c r="E9871"/>
  <c r="D9871"/>
  <c r="E9870"/>
  <c r="D9870"/>
  <c r="E9869"/>
  <c r="D9869"/>
  <c r="D9868"/>
  <c r="E9868" s="1"/>
  <c r="D9867"/>
  <c r="E9867" s="1"/>
  <c r="D9866"/>
  <c r="E9866" s="1"/>
  <c r="E9865"/>
  <c r="D9865"/>
  <c r="D9864"/>
  <c r="E9864" s="1"/>
  <c r="E9863"/>
  <c r="D9863"/>
  <c r="E9862"/>
  <c r="D9862"/>
  <c r="E9861"/>
  <c r="D9861"/>
  <c r="D9860"/>
  <c r="E9860" s="1"/>
  <c r="D9859"/>
  <c r="E9859" s="1"/>
  <c r="D9858"/>
  <c r="E9858" s="1"/>
  <c r="E9857"/>
  <c r="D9857"/>
  <c r="D9856"/>
  <c r="E9856" s="1"/>
  <c r="E9855"/>
  <c r="D9855"/>
  <c r="E9854"/>
  <c r="D9854"/>
  <c r="E9853"/>
  <c r="D9853"/>
  <c r="D9852"/>
  <c r="E9852" s="1"/>
  <c r="D9851"/>
  <c r="E9851" s="1"/>
  <c r="D9850"/>
  <c r="E9850" s="1"/>
  <c r="E9849"/>
  <c r="D9849"/>
  <c r="D9848"/>
  <c r="E9848" s="1"/>
  <c r="E9847"/>
  <c r="D9847"/>
  <c r="E9846"/>
  <c r="D9846"/>
  <c r="E9845"/>
  <c r="D9845"/>
  <c r="D9844"/>
  <c r="E9844" s="1"/>
  <c r="D9843"/>
  <c r="E9843" s="1"/>
  <c r="D9842"/>
  <c r="E9842" s="1"/>
  <c r="E9841"/>
  <c r="D9841"/>
  <c r="D9840"/>
  <c r="E9840" s="1"/>
  <c r="E9839"/>
  <c r="D9839"/>
  <c r="E9838"/>
  <c r="D9838"/>
  <c r="E9837"/>
  <c r="D9837"/>
  <c r="D9836"/>
  <c r="E9836" s="1"/>
  <c r="D9835"/>
  <c r="E9835" s="1"/>
  <c r="D9834"/>
  <c r="E9834" s="1"/>
  <c r="E9833"/>
  <c r="D9833"/>
  <c r="D9832"/>
  <c r="E9832" s="1"/>
  <c r="E9831"/>
  <c r="D9831"/>
  <c r="E9830"/>
  <c r="D9830"/>
  <c r="E9829"/>
  <c r="D9829"/>
  <c r="D9828"/>
  <c r="E9828" s="1"/>
  <c r="D9827"/>
  <c r="E9827" s="1"/>
  <c r="D9826"/>
  <c r="E9826" s="1"/>
  <c r="E9825"/>
  <c r="D9825"/>
  <c r="D9824"/>
  <c r="E9824" s="1"/>
  <c r="E9823"/>
  <c r="D9823"/>
  <c r="E9822"/>
  <c r="D9822"/>
  <c r="E9821"/>
  <c r="D9821"/>
  <c r="D9820"/>
  <c r="E9820" s="1"/>
  <c r="D9819"/>
  <c r="E9819" s="1"/>
  <c r="D9818"/>
  <c r="E9818" s="1"/>
  <c r="E9817"/>
  <c r="D9817"/>
  <c r="D9816"/>
  <c r="E9816" s="1"/>
  <c r="E9815"/>
  <c r="D9815"/>
  <c r="E9814"/>
  <c r="D9814"/>
  <c r="E9813"/>
  <c r="D9813"/>
  <c r="D9812"/>
  <c r="E9812" s="1"/>
  <c r="D9811"/>
  <c r="E9811" s="1"/>
  <c r="D9810"/>
  <c r="E9810" s="1"/>
  <c r="E9809"/>
  <c r="D9809"/>
  <c r="D9808"/>
  <c r="E9808" s="1"/>
  <c r="E9807"/>
  <c r="D9807"/>
  <c r="E9806"/>
  <c r="D9806"/>
  <c r="E9805"/>
  <c r="D9805"/>
  <c r="D9804"/>
  <c r="E9804" s="1"/>
  <c r="D9803"/>
  <c r="E9803" s="1"/>
  <c r="D9802"/>
  <c r="E9802" s="1"/>
  <c r="E9801"/>
  <c r="D9801"/>
  <c r="D9800"/>
  <c r="E9800" s="1"/>
  <c r="E9799"/>
  <c r="D9799"/>
  <c r="E9798"/>
  <c r="D9798"/>
  <c r="E9797"/>
  <c r="D9797"/>
  <c r="D9796"/>
  <c r="E9796" s="1"/>
  <c r="D9795"/>
  <c r="E9795" s="1"/>
  <c r="D9794"/>
  <c r="E9794" s="1"/>
  <c r="E9793"/>
  <c r="D9793"/>
  <c r="D9792"/>
  <c r="E9792" s="1"/>
  <c r="E9791"/>
  <c r="D9791"/>
  <c r="E9790"/>
  <c r="D9790"/>
  <c r="E9789"/>
  <c r="D9789"/>
  <c r="D9788"/>
  <c r="E9788" s="1"/>
  <c r="D9787"/>
  <c r="E9787" s="1"/>
  <c r="D9786"/>
  <c r="E9786" s="1"/>
  <c r="E9785"/>
  <c r="D9785"/>
  <c r="D9784"/>
  <c r="E9784" s="1"/>
  <c r="E9783"/>
  <c r="D9783"/>
  <c r="E9782"/>
  <c r="D9782"/>
  <c r="E9781"/>
  <c r="D9781"/>
  <c r="D9780"/>
  <c r="E9780" s="1"/>
  <c r="D9779"/>
  <c r="E9779" s="1"/>
  <c r="D9778"/>
  <c r="E9778" s="1"/>
  <c r="E9777"/>
  <c r="D9777"/>
  <c r="D9776"/>
  <c r="E9776" s="1"/>
  <c r="E9775"/>
  <c r="D9775"/>
  <c r="E9774"/>
  <c r="D9774"/>
  <c r="E9773"/>
  <c r="D9773"/>
  <c r="D9772"/>
  <c r="E9772" s="1"/>
  <c r="D9771"/>
  <c r="E9771" s="1"/>
  <c r="D9770"/>
  <c r="E9770" s="1"/>
  <c r="E9769"/>
  <c r="D9769"/>
  <c r="D9768"/>
  <c r="E9768" s="1"/>
  <c r="E9767"/>
  <c r="D9767"/>
  <c r="E9766"/>
  <c r="D9766"/>
  <c r="E9765"/>
  <c r="D9765"/>
  <c r="D9764"/>
  <c r="E9764" s="1"/>
  <c r="D9763"/>
  <c r="E9763" s="1"/>
  <c r="D9762"/>
  <c r="E9762" s="1"/>
  <c r="E9761"/>
  <c r="D9761"/>
  <c r="D9760"/>
  <c r="E9760" s="1"/>
  <c r="E9759"/>
  <c r="D9759"/>
  <c r="E9758"/>
  <c r="D9758"/>
  <c r="E9757"/>
  <c r="D9757"/>
  <c r="D9756"/>
  <c r="E9756" s="1"/>
  <c r="D9755"/>
  <c r="E9755" s="1"/>
  <c r="D9754"/>
  <c r="E9754" s="1"/>
  <c r="E9753"/>
  <c r="D9753"/>
  <c r="D9752"/>
  <c r="E9752" s="1"/>
  <c r="E9751"/>
  <c r="D9751"/>
  <c r="E9750"/>
  <c r="D9750"/>
  <c r="E9749"/>
  <c r="D9749"/>
  <c r="D9748"/>
  <c r="E9748" s="1"/>
  <c r="D9747"/>
  <c r="E9747" s="1"/>
  <c r="D9746"/>
  <c r="E9746" s="1"/>
  <c r="E9745"/>
  <c r="D9745"/>
  <c r="D9744"/>
  <c r="E9744" s="1"/>
  <c r="E9743"/>
  <c r="D9743"/>
  <c r="E9742"/>
  <c r="D9742"/>
  <c r="E9741"/>
  <c r="D9741"/>
  <c r="D9740"/>
  <c r="E9740" s="1"/>
  <c r="D9739"/>
  <c r="E9739" s="1"/>
  <c r="D9738"/>
  <c r="E9738" s="1"/>
  <c r="E9737"/>
  <c r="D9737"/>
  <c r="D9736"/>
  <c r="E9736" s="1"/>
  <c r="E9735"/>
  <c r="D9735"/>
  <c r="E9734"/>
  <c r="D9734"/>
  <c r="E9733"/>
  <c r="D9733"/>
  <c r="D9732"/>
  <c r="E9732" s="1"/>
  <c r="D9731"/>
  <c r="E9731" s="1"/>
  <c r="D9730"/>
  <c r="E9730" s="1"/>
  <c r="E9729"/>
  <c r="D9729"/>
  <c r="D9728"/>
  <c r="E9728" s="1"/>
  <c r="E9727"/>
  <c r="D9727"/>
  <c r="E9726"/>
  <c r="D9726"/>
  <c r="E9725"/>
  <c r="D9725"/>
  <c r="D9724"/>
  <c r="E9724" s="1"/>
  <c r="D9723"/>
  <c r="E9723" s="1"/>
  <c r="D9722"/>
  <c r="E9722" s="1"/>
  <c r="E9721"/>
  <c r="D9721"/>
  <c r="D9720"/>
  <c r="E9720" s="1"/>
  <c r="E9719"/>
  <c r="D9719"/>
  <c r="E9718"/>
  <c r="D9718"/>
  <c r="E9717"/>
  <c r="D9717"/>
  <c r="D9716"/>
  <c r="E9716" s="1"/>
  <c r="D9715"/>
  <c r="E9715" s="1"/>
  <c r="D9714"/>
  <c r="E9714" s="1"/>
  <c r="E9713"/>
  <c r="D9713"/>
  <c r="D9712"/>
  <c r="E9712" s="1"/>
  <c r="E9711"/>
  <c r="D9711"/>
  <c r="E9710"/>
  <c r="D9710"/>
  <c r="E9709"/>
  <c r="D9709"/>
  <c r="D9708"/>
  <c r="E9708" s="1"/>
  <c r="D9707"/>
  <c r="E9707" s="1"/>
  <c r="D9706"/>
  <c r="E9706" s="1"/>
  <c r="E9705"/>
  <c r="D9705"/>
  <c r="D9704"/>
  <c r="E9704" s="1"/>
  <c r="E9703"/>
  <c r="D9703"/>
  <c r="E9702"/>
  <c r="D9702"/>
  <c r="E9701"/>
  <c r="D9701"/>
  <c r="D9700"/>
  <c r="E9700" s="1"/>
  <c r="D9699"/>
  <c r="E9699" s="1"/>
  <c r="D9698"/>
  <c r="E9698" s="1"/>
  <c r="E9697"/>
  <c r="D9697"/>
  <c r="D9696"/>
  <c r="E9696" s="1"/>
  <c r="E9695"/>
  <c r="D9695"/>
  <c r="E9694"/>
  <c r="D9694"/>
  <c r="E9693"/>
  <c r="D9693"/>
  <c r="D9692"/>
  <c r="E9692" s="1"/>
  <c r="D9691"/>
  <c r="E9691" s="1"/>
  <c r="D9690"/>
  <c r="E9690" s="1"/>
  <c r="E9689"/>
  <c r="D9689"/>
  <c r="D9688"/>
  <c r="E9688" s="1"/>
  <c r="E9687"/>
  <c r="D9687"/>
  <c r="E9686"/>
  <c r="D9686"/>
  <c r="E9685"/>
  <c r="D9685"/>
  <c r="D9684"/>
  <c r="E9684" s="1"/>
  <c r="D9683"/>
  <c r="E9683" s="1"/>
  <c r="D9682"/>
  <c r="E9682" s="1"/>
  <c r="E9681"/>
  <c r="D9681"/>
  <c r="D9680"/>
  <c r="E9680" s="1"/>
  <c r="E9679"/>
  <c r="D9679"/>
  <c r="E9678"/>
  <c r="D9678"/>
  <c r="E9677"/>
  <c r="D9677"/>
  <c r="D9676"/>
  <c r="E9676" s="1"/>
  <c r="D9675"/>
  <c r="E9675" s="1"/>
  <c r="D9674"/>
  <c r="E9674" s="1"/>
  <c r="E9673"/>
  <c r="D9673"/>
  <c r="D9672"/>
  <c r="E9672" s="1"/>
  <c r="E9671"/>
  <c r="D9671"/>
  <c r="E9670"/>
  <c r="D9670"/>
  <c r="E9669"/>
  <c r="D9669"/>
  <c r="D9668"/>
  <c r="E9668" s="1"/>
  <c r="D9667"/>
  <c r="E9667" s="1"/>
  <c r="D9666"/>
  <c r="E9666" s="1"/>
  <c r="E9665"/>
  <c r="D9665"/>
  <c r="D9664"/>
  <c r="E9664" s="1"/>
  <c r="E9663"/>
  <c r="D9663"/>
  <c r="E9662"/>
  <c r="D9662"/>
  <c r="E9661"/>
  <c r="D9661"/>
  <c r="D9660"/>
  <c r="E9660" s="1"/>
  <c r="D9659"/>
  <c r="E9659" s="1"/>
  <c r="D9658"/>
  <c r="E9658" s="1"/>
  <c r="E9657"/>
  <c r="D9657"/>
  <c r="D9656"/>
  <c r="E9656" s="1"/>
  <c r="E9655"/>
  <c r="D9655"/>
  <c r="E9654"/>
  <c r="D9654"/>
  <c r="E9653"/>
  <c r="D9653"/>
  <c r="D9652"/>
  <c r="E9652" s="1"/>
  <c r="D9651"/>
  <c r="E9651" s="1"/>
  <c r="D9650"/>
  <c r="E9650" s="1"/>
  <c r="E9649"/>
  <c r="D9649"/>
  <c r="D9648"/>
  <c r="E9648" s="1"/>
  <c r="E9647"/>
  <c r="D9647"/>
  <c r="E9646"/>
  <c r="D9646"/>
  <c r="E9645"/>
  <c r="D9645"/>
  <c r="D9644"/>
  <c r="E9644" s="1"/>
  <c r="D9643"/>
  <c r="E9643" s="1"/>
  <c r="D9642"/>
  <c r="E9642" s="1"/>
  <c r="E9641"/>
  <c r="D9641"/>
  <c r="D9640"/>
  <c r="E9640" s="1"/>
  <c r="E9639"/>
  <c r="D9639"/>
  <c r="E9638"/>
  <c r="D9638"/>
  <c r="E9637"/>
  <c r="D9637"/>
  <c r="D9636"/>
  <c r="E9636" s="1"/>
  <c r="D9635"/>
  <c r="E9635" s="1"/>
  <c r="D9634"/>
  <c r="E9634" s="1"/>
  <c r="E9633"/>
  <c r="D9633"/>
  <c r="D9632"/>
  <c r="E9632" s="1"/>
  <c r="E9631"/>
  <c r="D9631"/>
  <c r="E9630"/>
  <c r="D9630"/>
  <c r="E9629"/>
  <c r="D9629"/>
  <c r="D9628"/>
  <c r="E9628" s="1"/>
  <c r="D9627"/>
  <c r="E9627" s="1"/>
  <c r="D9626"/>
  <c r="E9626" s="1"/>
  <c r="E9625"/>
  <c r="D9625"/>
  <c r="D9624"/>
  <c r="E9624" s="1"/>
  <c r="E9623"/>
  <c r="D9623"/>
  <c r="E9622"/>
  <c r="D9622"/>
  <c r="E9621"/>
  <c r="D9621"/>
  <c r="D9620"/>
  <c r="E9620" s="1"/>
  <c r="D9619"/>
  <c r="E9619" s="1"/>
  <c r="D9618"/>
  <c r="E9618" s="1"/>
  <c r="E9617"/>
  <c r="D9617"/>
  <c r="D9616"/>
  <c r="E9616" s="1"/>
  <c r="E9615"/>
  <c r="D9615"/>
  <c r="E9614"/>
  <c r="D9614"/>
  <c r="E9613"/>
  <c r="D9613"/>
  <c r="D9612"/>
  <c r="E9612" s="1"/>
  <c r="D9611"/>
  <c r="E9611" s="1"/>
  <c r="D9610"/>
  <c r="E9610" s="1"/>
  <c r="E9609"/>
  <c r="D9609"/>
  <c r="D9608"/>
  <c r="E9608" s="1"/>
  <c r="E9607"/>
  <c r="D9607"/>
  <c r="E9606"/>
  <c r="D9606"/>
  <c r="E9605"/>
  <c r="D9605"/>
  <c r="D9604"/>
  <c r="E9604" s="1"/>
  <c r="D9603"/>
  <c r="E9603" s="1"/>
  <c r="D9602"/>
  <c r="E9602" s="1"/>
  <c r="E9601"/>
  <c r="D9601"/>
  <c r="D9600"/>
  <c r="E9600" s="1"/>
  <c r="E9599"/>
  <c r="D9599"/>
  <c r="E9598"/>
  <c r="D9598"/>
  <c r="E9597"/>
  <c r="D9597"/>
  <c r="D9596"/>
  <c r="E9596" s="1"/>
  <c r="D9595"/>
  <c r="E9595" s="1"/>
  <c r="D9594"/>
  <c r="E9594" s="1"/>
  <c r="E9593"/>
  <c r="D9593"/>
  <c r="D9592"/>
  <c r="E9592" s="1"/>
  <c r="E9591"/>
  <c r="D9591"/>
  <c r="E9590"/>
  <c r="D9590"/>
  <c r="E9589"/>
  <c r="D9589"/>
  <c r="D9588"/>
  <c r="E9588" s="1"/>
  <c r="D9587"/>
  <c r="E9587" s="1"/>
  <c r="D9586"/>
  <c r="E9586" s="1"/>
  <c r="E9585"/>
  <c r="D9585"/>
  <c r="D9584"/>
  <c r="E9584" s="1"/>
  <c r="E9583"/>
  <c r="D9583"/>
  <c r="E9582"/>
  <c r="D9582"/>
  <c r="E9581"/>
  <c r="D9581"/>
  <c r="D9580"/>
  <c r="E9580" s="1"/>
  <c r="D9579"/>
  <c r="E9579" s="1"/>
  <c r="D9578"/>
  <c r="E9578" s="1"/>
  <c r="E9577"/>
  <c r="D9577"/>
  <c r="D9576"/>
  <c r="E9576" s="1"/>
  <c r="E9575"/>
  <c r="D9575"/>
  <c r="E9574"/>
  <c r="D9574"/>
  <c r="E9573"/>
  <c r="D9573"/>
  <c r="D9572"/>
  <c r="E9572" s="1"/>
  <c r="D9571"/>
  <c r="E9571" s="1"/>
  <c r="D9570"/>
  <c r="E9570" s="1"/>
  <c r="E9569"/>
  <c r="D9569"/>
  <c r="D9568"/>
  <c r="E9568" s="1"/>
  <c r="E9567"/>
  <c r="D9567"/>
  <c r="E9566"/>
  <c r="D9566"/>
  <c r="E9565"/>
  <c r="D9565"/>
  <c r="D9564"/>
  <c r="E9564" s="1"/>
  <c r="D9563"/>
  <c r="E9563" s="1"/>
  <c r="D9562"/>
  <c r="E9562" s="1"/>
  <c r="E9561"/>
  <c r="D9561"/>
  <c r="D9560"/>
  <c r="E9560" s="1"/>
  <c r="E9559"/>
  <c r="D9559"/>
  <c r="E9558"/>
  <c r="D9558"/>
  <c r="E9557"/>
  <c r="D9557"/>
  <c r="D9556"/>
  <c r="E9556" s="1"/>
  <c r="D9555"/>
  <c r="E9555" s="1"/>
  <c r="D9554"/>
  <c r="E9554" s="1"/>
  <c r="E9553"/>
  <c r="D9553"/>
  <c r="D9552"/>
  <c r="E9552" s="1"/>
  <c r="E9551"/>
  <c r="D9551"/>
  <c r="E9550"/>
  <c r="D9550"/>
  <c r="E9549"/>
  <c r="D9549"/>
  <c r="D9548"/>
  <c r="E9548" s="1"/>
  <c r="D9547"/>
  <c r="E9547" s="1"/>
  <c r="D9546"/>
  <c r="E9546" s="1"/>
  <c r="E9545"/>
  <c r="D9545"/>
  <c r="D9544"/>
  <c r="E9544" s="1"/>
  <c r="E9543"/>
  <c r="D9543"/>
  <c r="E9542"/>
  <c r="D9542"/>
  <c r="E9541"/>
  <c r="D9541"/>
  <c r="D9540"/>
  <c r="E9540" s="1"/>
  <c r="D9539"/>
  <c r="E9539" s="1"/>
  <c r="D9538"/>
  <c r="E9538" s="1"/>
  <c r="E9537"/>
  <c r="D9537"/>
  <c r="D9536"/>
  <c r="E9536" s="1"/>
  <c r="E9535"/>
  <c r="D9535"/>
  <c r="E9534"/>
  <c r="D9534"/>
  <c r="E9533"/>
  <c r="D9533"/>
  <c r="D9532"/>
  <c r="E9532" s="1"/>
  <c r="D9531"/>
  <c r="E9531" s="1"/>
  <c r="D9530"/>
  <c r="E9530" s="1"/>
  <c r="E9529"/>
  <c r="D9529"/>
  <c r="D9528"/>
  <c r="E9528" s="1"/>
  <c r="E9527"/>
  <c r="D9527"/>
  <c r="E9526"/>
  <c r="D9526"/>
  <c r="E9525"/>
  <c r="D9525"/>
  <c r="D9524"/>
  <c r="E9524" s="1"/>
  <c r="D9523"/>
  <c r="E9523" s="1"/>
  <c r="D9522"/>
  <c r="E9522" s="1"/>
  <c r="E9521"/>
  <c r="D9521"/>
  <c r="D9520"/>
  <c r="E9520" s="1"/>
  <c r="E9519"/>
  <c r="D9519"/>
  <c r="E9518"/>
  <c r="D9518"/>
  <c r="E9517"/>
  <c r="D9517"/>
  <c r="D9516"/>
  <c r="E9516" s="1"/>
  <c r="D9515"/>
  <c r="E9515" s="1"/>
  <c r="D9514"/>
  <c r="E9514" s="1"/>
  <c r="E9513"/>
  <c r="D9513"/>
  <c r="D9512"/>
  <c r="E9512" s="1"/>
  <c r="E9511"/>
  <c r="D9511"/>
  <c r="E9510"/>
  <c r="D9510"/>
  <c r="E9509"/>
  <c r="D9509"/>
  <c r="D9508"/>
  <c r="E9508" s="1"/>
  <c r="D9507"/>
  <c r="E9507" s="1"/>
  <c r="D9506"/>
  <c r="E9506" s="1"/>
  <c r="E9505"/>
  <c r="D9505"/>
  <c r="D9504"/>
  <c r="E9504" s="1"/>
  <c r="E9503"/>
  <c r="D9503"/>
  <c r="E9502"/>
  <c r="D9502"/>
  <c r="E9501"/>
  <c r="D9501"/>
  <c r="D9500"/>
  <c r="E9500" s="1"/>
  <c r="D9499"/>
  <c r="E9499" s="1"/>
  <c r="D9498"/>
  <c r="E9498" s="1"/>
  <c r="E9497"/>
  <c r="D9497"/>
  <c r="D9496"/>
  <c r="E9496" s="1"/>
  <c r="E9495"/>
  <c r="D9495"/>
  <c r="E9494"/>
  <c r="D9494"/>
  <c r="E9493"/>
  <c r="D9493"/>
  <c r="D9492"/>
  <c r="E9492" s="1"/>
  <c r="D9491"/>
  <c r="E9491" s="1"/>
  <c r="D9490"/>
  <c r="E9490" s="1"/>
  <c r="E9489"/>
  <c r="D9489"/>
  <c r="D9488"/>
  <c r="E9488" s="1"/>
  <c r="E9487"/>
  <c r="D9487"/>
  <c r="E9486"/>
  <c r="D9486"/>
  <c r="E9485"/>
  <c r="D9485"/>
  <c r="D9484"/>
  <c r="E9484" s="1"/>
  <c r="D9483"/>
  <c r="E9483" s="1"/>
  <c r="D9482"/>
  <c r="E9482" s="1"/>
  <c r="E9481"/>
  <c r="D9481"/>
  <c r="D9480"/>
  <c r="E9480" s="1"/>
  <c r="E9479"/>
  <c r="D9479"/>
  <c r="E9478"/>
  <c r="D9478"/>
  <c r="E9477"/>
  <c r="D9477"/>
  <c r="D9476"/>
  <c r="E9476" s="1"/>
  <c r="D9475"/>
  <c r="E9475" s="1"/>
  <c r="D9474"/>
  <c r="E9474" s="1"/>
  <c r="E9473"/>
  <c r="D9473"/>
  <c r="D9472"/>
  <c r="E9472" s="1"/>
  <c r="E9471"/>
  <c r="D9471"/>
  <c r="E9470"/>
  <c r="D9470"/>
  <c r="E9469"/>
  <c r="D9469"/>
  <c r="D9468"/>
  <c r="E9468" s="1"/>
  <c r="D9467"/>
  <c r="E9467" s="1"/>
  <c r="D9466"/>
  <c r="E9466" s="1"/>
  <c r="E9465"/>
  <c r="D9465"/>
  <c r="D9464"/>
  <c r="E9464" s="1"/>
  <c r="E9463"/>
  <c r="D9463"/>
  <c r="E9462"/>
  <c r="D9462"/>
  <c r="E9461"/>
  <c r="D9461"/>
  <c r="D9460"/>
  <c r="E9460" s="1"/>
  <c r="D9459"/>
  <c r="E9459" s="1"/>
  <c r="D9458"/>
  <c r="E9458" s="1"/>
  <c r="E9457"/>
  <c r="D9457"/>
  <c r="D9456"/>
  <c r="E9456" s="1"/>
  <c r="E9455"/>
  <c r="D9455"/>
  <c r="E9454"/>
  <c r="D9454"/>
  <c r="E9453"/>
  <c r="D9453"/>
  <c r="D9452"/>
  <c r="E9452" s="1"/>
  <c r="D9451"/>
  <c r="E9451" s="1"/>
  <c r="D9450"/>
  <c r="E9450" s="1"/>
  <c r="E9449"/>
  <c r="D9449"/>
  <c r="D9448"/>
  <c r="E9448" s="1"/>
  <c r="E9447"/>
  <c r="D9447"/>
  <c r="E9446"/>
  <c r="D9446"/>
  <c r="E9445"/>
  <c r="D9445"/>
  <c r="D9444"/>
  <c r="E9444" s="1"/>
  <c r="D9443"/>
  <c r="E9443" s="1"/>
  <c r="D9442"/>
  <c r="E9442" s="1"/>
  <c r="E9441"/>
  <c r="D9441"/>
  <c r="D9440"/>
  <c r="E9440" s="1"/>
  <c r="E9439"/>
  <c r="D9439"/>
  <c r="E9438"/>
  <c r="D9438"/>
  <c r="E9437"/>
  <c r="D9437"/>
  <c r="D9436"/>
  <c r="E9436" s="1"/>
  <c r="D9435"/>
  <c r="E9435" s="1"/>
  <c r="D9434"/>
  <c r="E9434" s="1"/>
  <c r="E9433"/>
  <c r="D9433"/>
  <c r="D9432"/>
  <c r="E9432" s="1"/>
  <c r="E9431"/>
  <c r="D9431"/>
  <c r="E9430"/>
  <c r="D9430"/>
  <c r="E9429"/>
  <c r="D9429"/>
  <c r="D9428"/>
  <c r="E9428" s="1"/>
  <c r="D9427"/>
  <c r="E9427" s="1"/>
  <c r="D9426"/>
  <c r="E9426" s="1"/>
  <c r="E9425"/>
  <c r="D9425"/>
  <c r="D9424"/>
  <c r="E9424" s="1"/>
  <c r="E9423"/>
  <c r="D9423"/>
  <c r="E9422"/>
  <c r="D9422"/>
  <c r="E9421"/>
  <c r="D9421"/>
  <c r="D9420"/>
  <c r="E9420" s="1"/>
  <c r="D9419"/>
  <c r="E9419" s="1"/>
  <c r="D9418"/>
  <c r="E9418" s="1"/>
  <c r="E9417"/>
  <c r="D9417"/>
  <c r="D9416"/>
  <c r="E9416" s="1"/>
  <c r="E9415"/>
  <c r="D9415"/>
  <c r="E9414"/>
  <c r="D9414"/>
  <c r="E9413"/>
  <c r="D9413"/>
  <c r="D9412"/>
  <c r="E9412" s="1"/>
  <c r="D9411"/>
  <c r="E9411" s="1"/>
  <c r="D9410"/>
  <c r="E9410" s="1"/>
  <c r="E9409"/>
  <c r="D9409"/>
  <c r="D9408"/>
  <c r="E9408" s="1"/>
  <c r="E9407"/>
  <c r="D9407"/>
  <c r="E9406"/>
  <c r="D9406"/>
  <c r="E9405"/>
  <c r="D9405"/>
  <c r="D9404"/>
  <c r="E9404" s="1"/>
  <c r="D9403"/>
  <c r="E9403" s="1"/>
  <c r="D9402"/>
  <c r="E9402" s="1"/>
  <c r="E9401"/>
  <c r="D9401"/>
  <c r="D9400"/>
  <c r="E9400" s="1"/>
  <c r="E9399"/>
  <c r="D9399"/>
  <c r="E9398"/>
  <c r="D9398"/>
  <c r="E9397"/>
  <c r="D9397"/>
  <c r="D9396"/>
  <c r="E9396" s="1"/>
  <c r="D9395"/>
  <c r="E9395" s="1"/>
  <c r="D9394"/>
  <c r="E9394" s="1"/>
  <c r="E9393"/>
  <c r="D9393"/>
  <c r="D9392"/>
  <c r="E9392" s="1"/>
  <c r="E9391"/>
  <c r="D9391"/>
  <c r="E9390"/>
  <c r="D9390"/>
  <c r="E9389"/>
  <c r="D9389"/>
  <c r="D9388"/>
  <c r="E9388" s="1"/>
  <c r="D9387"/>
  <c r="E9387" s="1"/>
  <c r="D9386"/>
  <c r="E9386" s="1"/>
  <c r="E9385"/>
  <c r="D9385"/>
  <c r="D9384"/>
  <c r="E9384" s="1"/>
  <c r="E9383"/>
  <c r="D9383"/>
  <c r="E9382"/>
  <c r="D9382"/>
  <c r="E9381"/>
  <c r="D9381"/>
  <c r="D9380"/>
  <c r="E9380" s="1"/>
  <c r="D9379"/>
  <c r="E9379" s="1"/>
  <c r="D9378"/>
  <c r="E9378" s="1"/>
  <c r="E9377"/>
  <c r="D9377"/>
  <c r="D9376"/>
  <c r="E9376" s="1"/>
  <c r="E9375"/>
  <c r="D9375"/>
  <c r="E9374"/>
  <c r="D9374"/>
  <c r="E9373"/>
  <c r="D9373"/>
  <c r="D9372"/>
  <c r="E9372" s="1"/>
  <c r="D9371"/>
  <c r="E9371" s="1"/>
  <c r="D9370"/>
  <c r="E9370" s="1"/>
  <c r="E9369"/>
  <c r="D9369"/>
  <c r="D9368"/>
  <c r="E9368" s="1"/>
  <c r="E9367"/>
  <c r="D9367"/>
  <c r="E9366"/>
  <c r="D9366"/>
  <c r="E9365"/>
  <c r="D9365"/>
  <c r="D9364"/>
  <c r="E9364" s="1"/>
  <c r="D9363"/>
  <c r="E9363" s="1"/>
  <c r="D9362"/>
  <c r="E9362" s="1"/>
  <c r="E9361"/>
  <c r="D9361"/>
  <c r="D9360"/>
  <c r="E9360" s="1"/>
  <c r="E9359"/>
  <c r="D9359"/>
  <c r="E9358"/>
  <c r="D9358"/>
  <c r="E9357"/>
  <c r="D9357"/>
  <c r="D9356"/>
  <c r="E9356" s="1"/>
  <c r="D9355"/>
  <c r="E9355" s="1"/>
  <c r="D9354"/>
  <c r="E9354" s="1"/>
  <c r="E9353"/>
  <c r="D9353"/>
  <c r="D9352"/>
  <c r="E9352" s="1"/>
  <c r="E9351"/>
  <c r="D9351"/>
  <c r="E9350"/>
  <c r="D9350"/>
  <c r="E9349"/>
  <c r="D9349"/>
  <c r="D9348"/>
  <c r="E9348" s="1"/>
  <c r="D9347"/>
  <c r="E9347" s="1"/>
  <c r="D9346"/>
  <c r="E9346" s="1"/>
  <c r="E9345"/>
  <c r="D9345"/>
  <c r="D9344"/>
  <c r="E9344" s="1"/>
  <c r="E9343"/>
  <c r="D9343"/>
  <c r="E9342"/>
  <c r="D9342"/>
  <c r="E9341"/>
  <c r="D9341"/>
  <c r="D9340"/>
  <c r="E9340" s="1"/>
  <c r="D9339"/>
  <c r="E9339" s="1"/>
  <c r="D9338"/>
  <c r="E9338" s="1"/>
  <c r="E9337"/>
  <c r="D9337"/>
  <c r="D9336"/>
  <c r="E9336" s="1"/>
  <c r="E9335"/>
  <c r="D9335"/>
  <c r="E9334"/>
  <c r="D9334"/>
  <c r="E9333"/>
  <c r="D9333"/>
  <c r="D9332"/>
  <c r="E9332" s="1"/>
  <c r="D9331"/>
  <c r="E9331" s="1"/>
  <c r="D9330"/>
  <c r="E9330" s="1"/>
  <c r="E9329"/>
  <c r="D9329"/>
  <c r="D9328"/>
  <c r="E9328" s="1"/>
  <c r="E9327"/>
  <c r="D9327"/>
  <c r="E9326"/>
  <c r="D9326"/>
  <c r="E9325"/>
  <c r="D9325"/>
  <c r="D9324"/>
  <c r="E9324" s="1"/>
  <c r="D9323"/>
  <c r="E9323" s="1"/>
  <c r="D9322"/>
  <c r="E9322" s="1"/>
  <c r="E9321"/>
  <c r="D9321"/>
  <c r="D9320"/>
  <c r="E9320" s="1"/>
  <c r="E9319"/>
  <c r="D9319"/>
  <c r="E9318"/>
  <c r="D9318"/>
  <c r="E9317"/>
  <c r="D9317"/>
  <c r="D9316"/>
  <c r="E9316" s="1"/>
  <c r="D9315"/>
  <c r="E9315" s="1"/>
  <c r="D9314"/>
  <c r="E9314" s="1"/>
  <c r="E9313"/>
  <c r="D9313"/>
  <c r="D9312"/>
  <c r="E9312" s="1"/>
  <c r="E9311"/>
  <c r="D9311"/>
  <c r="E9310"/>
  <c r="D9310"/>
  <c r="E9309"/>
  <c r="D9309"/>
  <c r="D9308"/>
  <c r="E9308" s="1"/>
  <c r="D9307"/>
  <c r="E9307" s="1"/>
  <c r="D9306"/>
  <c r="E9306" s="1"/>
  <c r="E9305"/>
  <c r="D9305"/>
  <c r="D9304"/>
  <c r="E9304" s="1"/>
  <c r="E9303"/>
  <c r="D9303"/>
  <c r="E9302"/>
  <c r="D9302"/>
  <c r="E9301"/>
  <c r="D9301"/>
  <c r="D9300"/>
  <c r="E9300" s="1"/>
  <c r="D9299"/>
  <c r="E9299" s="1"/>
  <c r="D9298"/>
  <c r="E9298" s="1"/>
  <c r="E9297"/>
  <c r="D9297"/>
  <c r="D9296"/>
  <c r="E9296" s="1"/>
  <c r="E9295"/>
  <c r="D9295"/>
  <c r="E9294"/>
  <c r="D9294"/>
  <c r="E9293"/>
  <c r="D9293"/>
  <c r="D9292"/>
  <c r="E9292" s="1"/>
  <c r="D9291"/>
  <c r="E9291" s="1"/>
  <c r="D9290"/>
  <c r="E9290" s="1"/>
  <c r="E9289"/>
  <c r="D9289"/>
  <c r="D9288"/>
  <c r="E9288" s="1"/>
  <c r="E9287"/>
  <c r="D9287"/>
  <c r="E9286"/>
  <c r="D9286"/>
  <c r="E9285"/>
  <c r="D9285"/>
  <c r="D9284"/>
  <c r="E9284" s="1"/>
  <c r="D9283"/>
  <c r="E9283" s="1"/>
  <c r="D9282"/>
  <c r="E9282" s="1"/>
  <c r="E9281"/>
  <c r="D9281"/>
  <c r="D9280"/>
  <c r="E9280" s="1"/>
  <c r="E9279"/>
  <c r="D9279"/>
  <c r="E9278"/>
  <c r="D9278"/>
  <c r="E9277"/>
  <c r="D9277"/>
  <c r="D9276"/>
  <c r="E9276" s="1"/>
  <c r="D9275"/>
  <c r="E9275" s="1"/>
  <c r="D9274"/>
  <c r="E9274" s="1"/>
  <c r="E9273"/>
  <c r="D9273"/>
  <c r="D9272"/>
  <c r="E9272" s="1"/>
  <c r="E9271"/>
  <c r="D9271"/>
  <c r="E9270"/>
  <c r="D9270"/>
  <c r="E9269"/>
  <c r="D9269"/>
  <c r="D9268"/>
  <c r="E9268" s="1"/>
  <c r="D9267"/>
  <c r="E9267" s="1"/>
  <c r="D9266"/>
  <c r="E9266" s="1"/>
  <c r="E9265"/>
  <c r="D9265"/>
  <c r="D9264"/>
  <c r="E9264" s="1"/>
  <c r="E9263"/>
  <c r="D9263"/>
  <c r="E9262"/>
  <c r="D9262"/>
  <c r="E9261"/>
  <c r="D9261"/>
  <c r="D9260"/>
  <c r="E9260" s="1"/>
  <c r="D9259"/>
  <c r="E9259" s="1"/>
  <c r="D9258"/>
  <c r="E9258" s="1"/>
  <c r="E9257"/>
  <c r="D9257"/>
  <c r="D9256"/>
  <c r="E9256" s="1"/>
  <c r="E9255"/>
  <c r="D9255"/>
  <c r="E9254"/>
  <c r="D9254"/>
  <c r="E9253"/>
  <c r="D9253"/>
  <c r="D9252"/>
  <c r="E9252" s="1"/>
  <c r="D9251"/>
  <c r="E9251" s="1"/>
  <c r="D9250"/>
  <c r="E9250" s="1"/>
  <c r="E9249"/>
  <c r="D9249"/>
  <c r="D9248"/>
  <c r="E9248" s="1"/>
  <c r="E9247"/>
  <c r="D9247"/>
  <c r="E9246"/>
  <c r="D9246"/>
  <c r="E9245"/>
  <c r="D9245"/>
  <c r="D9244"/>
  <c r="E9244" s="1"/>
  <c r="D9243"/>
  <c r="E9243" s="1"/>
  <c r="D9242"/>
  <c r="E9242" s="1"/>
  <c r="E9241"/>
  <c r="D9241"/>
  <c r="D9240"/>
  <c r="E9240" s="1"/>
  <c r="E9239"/>
  <c r="D9239"/>
  <c r="E9238"/>
  <c r="D9238"/>
  <c r="E9237"/>
  <c r="D9237"/>
  <c r="D9236"/>
  <c r="E9236" s="1"/>
  <c r="D9235"/>
  <c r="E9235" s="1"/>
  <c r="D9234"/>
  <c r="E9234" s="1"/>
  <c r="E9233"/>
  <c r="D9233"/>
  <c r="D9232"/>
  <c r="E9232" s="1"/>
  <c r="E9231"/>
  <c r="D9231"/>
  <c r="E9230"/>
  <c r="D9230"/>
  <c r="E9229"/>
  <c r="D9229"/>
  <c r="D9228"/>
  <c r="E9228" s="1"/>
  <c r="D9227"/>
  <c r="E9227" s="1"/>
  <c r="D9226"/>
  <c r="E9226" s="1"/>
  <c r="E9225"/>
  <c r="D9225"/>
  <c r="D9224"/>
  <c r="E9224" s="1"/>
  <c r="E9223"/>
  <c r="D9223"/>
  <c r="E9222"/>
  <c r="D9222"/>
  <c r="E9221"/>
  <c r="D9221"/>
  <c r="D9220"/>
  <c r="E9220" s="1"/>
  <c r="D9219"/>
  <c r="E9219" s="1"/>
  <c r="D9218"/>
  <c r="E9218" s="1"/>
  <c r="E9217"/>
  <c r="D9217"/>
  <c r="D9216"/>
  <c r="E9216" s="1"/>
  <c r="E9215"/>
  <c r="D9215"/>
  <c r="E9214"/>
  <c r="D9214"/>
  <c r="E9213"/>
  <c r="D9213"/>
  <c r="D9212"/>
  <c r="E9212" s="1"/>
  <c r="D9211"/>
  <c r="E9211" s="1"/>
  <c r="D9210"/>
  <c r="E9210" s="1"/>
  <c r="E9209"/>
  <c r="D9209"/>
  <c r="D9208"/>
  <c r="E9208" s="1"/>
  <c r="E9207"/>
  <c r="D9207"/>
  <c r="E9206"/>
  <c r="D9206"/>
  <c r="E9205"/>
  <c r="D9205"/>
  <c r="D9204"/>
  <c r="E9204" s="1"/>
  <c r="D9203"/>
  <c r="E9203" s="1"/>
  <c r="D9202"/>
  <c r="E9202" s="1"/>
  <c r="E9201"/>
  <c r="D9201"/>
  <c r="E9200"/>
  <c r="D9200"/>
  <c r="E9199"/>
  <c r="D9199"/>
  <c r="E9198"/>
  <c r="D9198"/>
  <c r="E9197"/>
  <c r="D9197"/>
  <c r="D9196"/>
  <c r="E9196" s="1"/>
  <c r="D9195"/>
  <c r="E9195" s="1"/>
  <c r="D9194"/>
  <c r="E9194" s="1"/>
  <c r="E9193"/>
  <c r="D9193"/>
  <c r="E9192"/>
  <c r="D9192"/>
  <c r="E9191"/>
  <c r="D9191"/>
  <c r="E9190"/>
  <c r="D9190"/>
  <c r="E9189"/>
  <c r="D9189"/>
  <c r="D9188"/>
  <c r="E9188" s="1"/>
  <c r="D9187"/>
  <c r="E9187" s="1"/>
  <c r="D9186"/>
  <c r="E9186" s="1"/>
  <c r="E9185"/>
  <c r="D9185"/>
  <c r="D9184"/>
  <c r="E9184" s="1"/>
  <c r="E9183"/>
  <c r="D9183"/>
  <c r="E9182"/>
  <c r="D9182"/>
  <c r="E9181"/>
  <c r="D9181"/>
  <c r="D9180"/>
  <c r="E9180" s="1"/>
  <c r="D9179"/>
  <c r="E9179" s="1"/>
  <c r="D9178"/>
  <c r="E9178" s="1"/>
  <c r="E9177"/>
  <c r="D9177"/>
  <c r="E9176"/>
  <c r="D9176"/>
  <c r="E9175"/>
  <c r="D9175"/>
  <c r="E9174"/>
  <c r="D9174"/>
  <c r="E9173"/>
  <c r="D9173"/>
  <c r="D9172"/>
  <c r="E9172" s="1"/>
  <c r="D9171"/>
  <c r="E9171" s="1"/>
  <c r="D9170"/>
  <c r="E9170" s="1"/>
  <c r="E9169"/>
  <c r="D9169"/>
  <c r="E9168"/>
  <c r="D9168"/>
  <c r="E9167"/>
  <c r="D9167"/>
  <c r="E9166"/>
  <c r="D9166"/>
  <c r="E9165"/>
  <c r="D9165"/>
  <c r="D9164"/>
  <c r="E9164" s="1"/>
  <c r="D9163"/>
  <c r="E9163" s="1"/>
  <c r="D9162"/>
  <c r="E9162" s="1"/>
  <c r="E9161"/>
  <c r="D9161"/>
  <c r="E9160"/>
  <c r="D9160"/>
  <c r="E9159"/>
  <c r="D9159"/>
  <c r="E9158"/>
  <c r="D9158"/>
  <c r="E9157"/>
  <c r="D9157"/>
  <c r="D9156"/>
  <c r="E9156" s="1"/>
  <c r="D9155"/>
  <c r="E9155" s="1"/>
  <c r="D9154"/>
  <c r="E9154" s="1"/>
  <c r="E9153"/>
  <c r="D9153"/>
  <c r="D9152"/>
  <c r="E9152" s="1"/>
  <c r="E9151"/>
  <c r="D9151"/>
  <c r="E9150"/>
  <c r="D9150"/>
  <c r="E9149"/>
  <c r="D9149"/>
  <c r="D9148"/>
  <c r="E9148" s="1"/>
  <c r="D9147"/>
  <c r="E9147" s="1"/>
  <c r="D9146"/>
  <c r="E9146" s="1"/>
  <c r="E9145"/>
  <c r="D9145"/>
  <c r="D9144"/>
  <c r="E9144" s="1"/>
  <c r="E9143"/>
  <c r="D9143"/>
  <c r="E9142"/>
  <c r="D9142"/>
  <c r="E9141"/>
  <c r="D9141"/>
  <c r="D9140"/>
  <c r="E9140" s="1"/>
  <c r="D9139"/>
  <c r="E9139" s="1"/>
  <c r="D9138"/>
  <c r="E9138" s="1"/>
  <c r="D9137"/>
  <c r="E9137" s="1"/>
  <c r="D9136"/>
  <c r="E9136" s="1"/>
  <c r="E9135"/>
  <c r="D9135"/>
  <c r="E9134"/>
  <c r="D9134"/>
  <c r="E9133"/>
  <c r="D9133"/>
  <c r="D9132"/>
  <c r="E9132" s="1"/>
  <c r="D9131"/>
  <c r="E9131" s="1"/>
  <c r="D9130"/>
  <c r="E9130" s="1"/>
  <c r="D9129"/>
  <c r="E9129" s="1"/>
  <c r="D9128"/>
  <c r="E9128" s="1"/>
  <c r="E9127"/>
  <c r="D9127"/>
  <c r="E9126"/>
  <c r="D9126"/>
  <c r="E9125"/>
  <c r="D9125"/>
  <c r="D9124"/>
  <c r="E9124" s="1"/>
  <c r="D9123"/>
  <c r="E9123" s="1"/>
  <c r="D9122"/>
  <c r="E9122" s="1"/>
  <c r="D9121"/>
  <c r="E9121" s="1"/>
  <c r="E9120"/>
  <c r="D9120"/>
  <c r="E9119"/>
  <c r="D9119"/>
  <c r="E9118"/>
  <c r="D9118"/>
  <c r="E9117"/>
  <c r="D9117"/>
  <c r="D9116"/>
  <c r="E9116" s="1"/>
  <c r="D9115"/>
  <c r="E9115" s="1"/>
  <c r="D9114"/>
  <c r="E9114" s="1"/>
  <c r="E9113"/>
  <c r="D9113"/>
  <c r="D9112"/>
  <c r="E9112" s="1"/>
  <c r="E9111"/>
  <c r="D9111"/>
  <c r="E9110"/>
  <c r="D9110"/>
  <c r="E9109"/>
  <c r="D9109"/>
  <c r="D9108"/>
  <c r="E9108" s="1"/>
  <c r="D9107"/>
  <c r="E9107" s="1"/>
  <c r="D9106"/>
  <c r="E9106" s="1"/>
  <c r="D9105"/>
  <c r="E9105" s="1"/>
  <c r="D9104"/>
  <c r="E9104" s="1"/>
  <c r="E9103"/>
  <c r="D9103"/>
  <c r="E9102"/>
  <c r="D9102"/>
  <c r="E9101"/>
  <c r="D9101"/>
  <c r="D9100"/>
  <c r="E9100" s="1"/>
  <c r="D9099"/>
  <c r="E9099" s="1"/>
  <c r="D9098"/>
  <c r="E9098" s="1"/>
  <c r="E9097"/>
  <c r="D9097"/>
  <c r="D9096"/>
  <c r="E9096" s="1"/>
  <c r="E9095"/>
  <c r="D9095"/>
  <c r="E9094"/>
  <c r="D9094"/>
  <c r="E9093"/>
  <c r="D9093"/>
  <c r="D9092"/>
  <c r="E9092" s="1"/>
  <c r="D9091"/>
  <c r="E9091" s="1"/>
  <c r="D9090"/>
  <c r="E9090" s="1"/>
  <c r="D9089"/>
  <c r="E9089" s="1"/>
  <c r="E9088"/>
  <c r="D9088"/>
  <c r="E9087"/>
  <c r="D9087"/>
  <c r="E9086"/>
  <c r="D9086"/>
  <c r="E9085"/>
  <c r="D9085"/>
  <c r="D9084"/>
  <c r="E9084" s="1"/>
  <c r="D9083"/>
  <c r="E9083" s="1"/>
  <c r="D9082"/>
  <c r="E9082" s="1"/>
  <c r="E9081"/>
  <c r="D9081"/>
  <c r="D9080"/>
  <c r="E9080" s="1"/>
  <c r="E9079"/>
  <c r="D9079"/>
  <c r="E9078"/>
  <c r="D9078"/>
  <c r="E9077"/>
  <c r="D9077"/>
  <c r="D9076"/>
  <c r="E9076" s="1"/>
  <c r="D9075"/>
  <c r="E9075" s="1"/>
  <c r="D9074"/>
  <c r="E9074" s="1"/>
  <c r="D9073"/>
  <c r="E9073" s="1"/>
  <c r="E9072"/>
  <c r="D9072"/>
  <c r="E9071"/>
  <c r="D9071"/>
  <c r="E9070"/>
  <c r="D9070"/>
  <c r="E9069"/>
  <c r="D9069"/>
  <c r="D9068"/>
  <c r="E9068" s="1"/>
  <c r="D9067"/>
  <c r="E9067" s="1"/>
  <c r="D9066"/>
  <c r="E9066" s="1"/>
  <c r="D9065"/>
  <c r="E9065" s="1"/>
  <c r="D9064"/>
  <c r="E9064" s="1"/>
  <c r="E9063"/>
  <c r="D9063"/>
  <c r="E9062"/>
  <c r="D9062"/>
  <c r="E9061"/>
  <c r="D9061"/>
  <c r="D9060"/>
  <c r="E9060" s="1"/>
  <c r="D9059"/>
  <c r="E9059" s="1"/>
  <c r="D9058"/>
  <c r="E9058" s="1"/>
  <c r="D9057"/>
  <c r="E9057" s="1"/>
  <c r="E9056"/>
  <c r="D9056"/>
  <c r="E9055"/>
  <c r="D9055"/>
  <c r="E9054"/>
  <c r="D9054"/>
  <c r="E9053"/>
  <c r="D9053"/>
  <c r="D9052"/>
  <c r="E9052" s="1"/>
  <c r="D9051"/>
  <c r="E9051" s="1"/>
  <c r="D9050"/>
  <c r="E9050" s="1"/>
  <c r="E9049"/>
  <c r="D9049"/>
  <c r="D9048"/>
  <c r="E9048" s="1"/>
  <c r="E9047"/>
  <c r="D9047"/>
  <c r="E9046"/>
  <c r="D9046"/>
  <c r="E9045"/>
  <c r="D9045"/>
  <c r="D9044"/>
  <c r="E9044" s="1"/>
  <c r="D9043"/>
  <c r="E9043" s="1"/>
  <c r="E9042"/>
  <c r="D9042"/>
  <c r="D9041"/>
  <c r="E9041" s="1"/>
  <c r="D9040"/>
  <c r="E9040" s="1"/>
  <c r="E9039"/>
  <c r="D9039"/>
  <c r="E9038"/>
  <c r="D9038"/>
  <c r="E9037"/>
  <c r="D9037"/>
  <c r="D9036"/>
  <c r="E9036" s="1"/>
  <c r="D9035"/>
  <c r="E9035" s="1"/>
  <c r="D9034"/>
  <c r="E9034" s="1"/>
  <c r="D9033"/>
  <c r="E9033" s="1"/>
  <c r="E9032"/>
  <c r="D9032"/>
  <c r="D9031"/>
  <c r="E9031" s="1"/>
  <c r="E9030"/>
  <c r="D9030"/>
  <c r="E9029"/>
  <c r="D9029"/>
  <c r="E9028"/>
  <c r="D9028"/>
  <c r="D9027"/>
  <c r="E9027" s="1"/>
  <c r="E9026"/>
  <c r="D9026"/>
  <c r="E9025"/>
  <c r="D9025"/>
  <c r="D9024"/>
  <c r="E9024" s="1"/>
  <c r="E9023"/>
  <c r="D9023"/>
  <c r="E9022"/>
  <c r="D9022"/>
  <c r="D9021"/>
  <c r="E9021" s="1"/>
  <c r="D9020"/>
  <c r="E9020" s="1"/>
  <c r="D9019"/>
  <c r="E9019" s="1"/>
  <c r="D9018"/>
  <c r="E9018" s="1"/>
  <c r="D9017"/>
  <c r="E9017" s="1"/>
  <c r="E9016"/>
  <c r="D9016"/>
  <c r="D9015"/>
  <c r="E9015" s="1"/>
  <c r="E9014"/>
  <c r="D9014"/>
  <c r="E9013"/>
  <c r="D9013"/>
  <c r="D9012"/>
  <c r="E9012" s="1"/>
  <c r="D9011"/>
  <c r="E9011" s="1"/>
  <c r="E9010"/>
  <c r="D9010"/>
  <c r="E9009"/>
  <c r="D9009"/>
  <c r="D9008"/>
  <c r="E9008" s="1"/>
  <c r="E9007"/>
  <c r="D9007"/>
  <c r="E9006"/>
  <c r="D9006"/>
  <c r="E9005"/>
  <c r="D9005"/>
  <c r="D9004"/>
  <c r="E9004" s="1"/>
  <c r="D9003"/>
  <c r="E9003" s="1"/>
  <c r="E9002"/>
  <c r="D9002"/>
  <c r="D9001"/>
  <c r="E9001" s="1"/>
  <c r="E9000"/>
  <c r="D9000"/>
  <c r="D8999"/>
  <c r="E8999" s="1"/>
  <c r="E8998"/>
  <c r="D8998"/>
  <c r="E8997"/>
  <c r="D8997"/>
  <c r="E8996"/>
  <c r="D8996"/>
  <c r="D8995"/>
  <c r="E8995" s="1"/>
  <c r="E8994"/>
  <c r="D8994"/>
  <c r="E8993"/>
  <c r="D8993"/>
  <c r="D8992"/>
  <c r="E8992" s="1"/>
  <c r="E8991"/>
  <c r="D8991"/>
  <c r="E8990"/>
  <c r="D8990"/>
  <c r="D8989"/>
  <c r="E8989" s="1"/>
  <c r="D8988"/>
  <c r="E8988" s="1"/>
  <c r="D8987"/>
  <c r="E8987" s="1"/>
  <c r="D8986"/>
  <c r="E8986" s="1"/>
  <c r="D8985"/>
  <c r="E8985" s="1"/>
  <c r="E8984"/>
  <c r="D8984"/>
  <c r="D8983"/>
  <c r="E8983" s="1"/>
  <c r="E8982"/>
  <c r="D8982"/>
  <c r="E8981"/>
  <c r="D8981"/>
  <c r="D8980"/>
  <c r="E8980" s="1"/>
  <c r="D8979"/>
  <c r="E8979" s="1"/>
  <c r="E8978"/>
  <c r="D8978"/>
  <c r="D8977"/>
  <c r="E8977" s="1"/>
  <c r="D8976"/>
  <c r="E8976" s="1"/>
  <c r="E8975"/>
  <c r="D8975"/>
  <c r="D8974"/>
  <c r="E8974" s="1"/>
  <c r="D8973"/>
  <c r="E8973" s="1"/>
  <c r="D8972"/>
  <c r="E8972" s="1"/>
  <c r="E8971"/>
  <c r="D8971"/>
  <c r="E8970"/>
  <c r="D8970"/>
  <c r="D8969"/>
  <c r="E8969" s="1"/>
  <c r="D8968"/>
  <c r="E8968" s="1"/>
  <c r="E8967"/>
  <c r="D8967"/>
  <c r="E8966"/>
  <c r="D8966"/>
  <c r="D8965"/>
  <c r="E8965" s="1"/>
  <c r="D8964"/>
  <c r="E8964" s="1"/>
  <c r="E8963"/>
  <c r="D8963"/>
  <c r="E8962"/>
  <c r="D8962"/>
  <c r="D8961"/>
  <c r="E8961" s="1"/>
  <c r="D8960"/>
  <c r="E8960" s="1"/>
  <c r="E8959"/>
  <c r="D8959"/>
  <c r="D8958"/>
  <c r="E8958" s="1"/>
  <c r="D8957"/>
  <c r="E8957" s="1"/>
  <c r="D8956"/>
  <c r="E8956" s="1"/>
  <c r="E8955"/>
  <c r="D8955"/>
  <c r="E8954"/>
  <c r="D8954"/>
  <c r="D8953"/>
  <c r="E8953" s="1"/>
  <c r="D8952"/>
  <c r="E8952" s="1"/>
  <c r="E8951"/>
  <c r="D8951"/>
  <c r="D8950"/>
  <c r="E8950" s="1"/>
  <c r="D8949"/>
  <c r="E8949" s="1"/>
  <c r="D8948"/>
  <c r="E8948" s="1"/>
  <c r="E8947"/>
  <c r="D8947"/>
  <c r="E8946"/>
  <c r="D8946"/>
  <c r="D8945"/>
  <c r="E8945" s="1"/>
  <c r="D8944"/>
  <c r="E8944" s="1"/>
  <c r="E8943"/>
  <c r="D8943"/>
  <c r="D8942"/>
  <c r="E8942" s="1"/>
  <c r="E8941"/>
  <c r="D8941"/>
  <c r="D8940"/>
  <c r="E8940" s="1"/>
  <c r="E8939"/>
  <c r="D8939"/>
  <c r="E8938"/>
  <c r="D8938"/>
  <c r="D8937"/>
  <c r="E8937" s="1"/>
  <c r="D8936"/>
  <c r="E8936" s="1"/>
  <c r="E8935"/>
  <c r="D8935"/>
  <c r="E8934"/>
  <c r="D8934"/>
  <c r="D8933"/>
  <c r="E8933" s="1"/>
  <c r="D8932"/>
  <c r="E8932" s="1"/>
  <c r="E8931"/>
  <c r="D8931"/>
  <c r="E8930"/>
  <c r="D8930"/>
  <c r="D8929"/>
  <c r="E8929" s="1"/>
  <c r="D8928"/>
  <c r="E8928" s="1"/>
  <c r="E8927"/>
  <c r="D8927"/>
  <c r="E8926"/>
  <c r="D8926"/>
  <c r="E8925"/>
  <c r="D8925"/>
  <c r="D8924"/>
  <c r="E8924" s="1"/>
  <c r="E8923"/>
  <c r="D8923"/>
  <c r="E8922"/>
  <c r="D8922"/>
  <c r="D8921"/>
  <c r="E8921" s="1"/>
  <c r="D8920"/>
  <c r="E8920" s="1"/>
  <c r="E8919"/>
  <c r="D8919"/>
  <c r="D8918"/>
  <c r="E8918" s="1"/>
  <c r="E8917"/>
  <c r="D8917"/>
  <c r="D8916"/>
  <c r="E8916" s="1"/>
  <c r="E8915"/>
  <c r="D8915"/>
  <c r="E8914"/>
  <c r="D8914"/>
  <c r="D8913"/>
  <c r="E8913" s="1"/>
  <c r="D8912"/>
  <c r="E8912" s="1"/>
  <c r="E8911"/>
  <c r="D8911"/>
  <c r="D8910"/>
  <c r="E8910" s="1"/>
  <c r="D8909"/>
  <c r="E8909" s="1"/>
  <c r="D8908"/>
  <c r="E8908" s="1"/>
  <c r="E8907"/>
  <c r="D8907"/>
  <c r="E8906"/>
  <c r="D8906"/>
  <c r="D8905"/>
  <c r="E8905" s="1"/>
  <c r="D8904"/>
  <c r="E8904" s="1"/>
  <c r="E8903"/>
  <c r="D8903"/>
  <c r="E8902"/>
  <c r="D8902"/>
  <c r="D8901"/>
  <c r="E8901" s="1"/>
  <c r="D8900"/>
  <c r="E8900" s="1"/>
  <c r="E8899"/>
  <c r="D8899"/>
  <c r="E8898"/>
  <c r="D8898"/>
  <c r="D8897"/>
  <c r="E8897" s="1"/>
  <c r="D8896"/>
  <c r="E8896" s="1"/>
  <c r="E8895"/>
  <c r="D8895"/>
  <c r="D8894"/>
  <c r="E8894" s="1"/>
  <c r="D8893"/>
  <c r="E8893" s="1"/>
  <c r="D8892"/>
  <c r="E8892" s="1"/>
  <c r="E8891"/>
  <c r="D8891"/>
  <c r="E8890"/>
  <c r="D8890"/>
  <c r="D8889"/>
  <c r="E8889" s="1"/>
  <c r="D8888"/>
  <c r="E8888" s="1"/>
  <c r="E8887"/>
  <c r="D8887"/>
  <c r="D8886"/>
  <c r="E8886" s="1"/>
  <c r="D8885"/>
  <c r="E8885" s="1"/>
  <c r="D8884"/>
  <c r="E8884" s="1"/>
  <c r="E8883"/>
  <c r="D8883"/>
  <c r="E8882"/>
  <c r="D8882"/>
  <c r="D8881"/>
  <c r="E8881" s="1"/>
  <c r="D8880"/>
  <c r="E8880" s="1"/>
  <c r="E8879"/>
  <c r="D8879"/>
  <c r="D8878"/>
  <c r="E8878" s="1"/>
  <c r="E8877"/>
  <c r="D8877"/>
  <c r="D8876"/>
  <c r="E8876" s="1"/>
  <c r="E8875"/>
  <c r="D8875"/>
  <c r="E8874"/>
  <c r="D8874"/>
  <c r="D8873"/>
  <c r="E8873" s="1"/>
  <c r="D8872"/>
  <c r="E8872" s="1"/>
  <c r="E8871"/>
  <c r="D8871"/>
  <c r="E8870"/>
  <c r="D8870"/>
  <c r="D8869"/>
  <c r="E8869" s="1"/>
  <c r="D8868"/>
  <c r="E8868" s="1"/>
  <c r="E8867"/>
  <c r="D8867"/>
  <c r="E8866"/>
  <c r="D8866"/>
  <c r="D8865"/>
  <c r="E8865" s="1"/>
  <c r="D8864"/>
  <c r="E8864" s="1"/>
  <c r="E8863"/>
  <c r="D8863"/>
  <c r="E8862"/>
  <c r="D8862"/>
  <c r="E8861"/>
  <c r="D8861"/>
  <c r="D8860"/>
  <c r="E8860" s="1"/>
  <c r="E8859"/>
  <c r="D8859"/>
  <c r="E8858"/>
  <c r="D8858"/>
  <c r="D8857"/>
  <c r="E8857" s="1"/>
  <c r="D8856"/>
  <c r="E8856" s="1"/>
  <c r="E8855"/>
  <c r="D8855"/>
  <c r="D8854"/>
  <c r="E8854" s="1"/>
  <c r="E8853"/>
  <c r="D8853"/>
  <c r="D8852"/>
  <c r="E8852" s="1"/>
  <c r="E8851"/>
  <c r="D8851"/>
  <c r="E8850"/>
  <c r="D8850"/>
  <c r="D8849"/>
  <c r="E8849" s="1"/>
  <c r="D8848"/>
  <c r="E8848" s="1"/>
  <c r="E8847"/>
  <c r="D8847"/>
  <c r="D8846"/>
  <c r="E8846" s="1"/>
  <c r="D8845"/>
  <c r="E8845" s="1"/>
  <c r="D8844"/>
  <c r="E8844" s="1"/>
  <c r="E8843"/>
  <c r="D8843"/>
  <c r="E8842"/>
  <c r="D8842"/>
  <c r="D8841"/>
  <c r="E8841" s="1"/>
  <c r="D8840"/>
  <c r="E8840" s="1"/>
  <c r="E8839"/>
  <c r="D8839"/>
  <c r="E8838"/>
  <c r="D8838"/>
  <c r="D8837"/>
  <c r="E8837" s="1"/>
  <c r="D8836"/>
  <c r="E8836" s="1"/>
  <c r="E8835"/>
  <c r="D8835"/>
  <c r="E8834"/>
  <c r="D8834"/>
  <c r="D8833"/>
  <c r="E8833" s="1"/>
  <c r="D8832"/>
  <c r="E8832" s="1"/>
  <c r="E8831"/>
  <c r="D8831"/>
  <c r="D8830"/>
  <c r="E8830" s="1"/>
  <c r="D8829"/>
  <c r="E8829" s="1"/>
  <c r="D8828"/>
  <c r="E8828" s="1"/>
  <c r="E8827"/>
  <c r="D8827"/>
  <c r="E8826"/>
  <c r="D8826"/>
  <c r="D8825"/>
  <c r="E8825" s="1"/>
  <c r="D8824"/>
  <c r="E8824" s="1"/>
  <c r="E8823"/>
  <c r="D8823"/>
  <c r="D8822"/>
  <c r="E8822" s="1"/>
  <c r="D8821"/>
  <c r="E8821" s="1"/>
  <c r="D8820"/>
  <c r="E8820" s="1"/>
  <c r="E8819"/>
  <c r="D8819"/>
  <c r="E8818"/>
  <c r="D8818"/>
  <c r="D8817"/>
  <c r="E8817" s="1"/>
  <c r="D8816"/>
  <c r="E8816" s="1"/>
  <c r="E8815"/>
  <c r="D8815"/>
  <c r="D8814"/>
  <c r="E8814" s="1"/>
  <c r="E8813"/>
  <c r="D8813"/>
  <c r="D8812"/>
  <c r="E8812" s="1"/>
  <c r="E8811"/>
  <c r="D8811"/>
  <c r="E8810"/>
  <c r="D8810"/>
  <c r="D8809"/>
  <c r="E8809" s="1"/>
  <c r="D8808"/>
  <c r="E8808" s="1"/>
  <c r="E8807"/>
  <c r="D8807"/>
  <c r="E8806"/>
  <c r="D8806"/>
  <c r="D8805"/>
  <c r="E8805" s="1"/>
  <c r="D8804"/>
  <c r="E8804" s="1"/>
  <c r="E8803"/>
  <c r="D8803"/>
  <c r="E8802"/>
  <c r="D8802"/>
  <c r="D8801"/>
  <c r="E8801" s="1"/>
  <c r="D8800"/>
  <c r="E8800" s="1"/>
  <c r="E8799"/>
  <c r="D8799"/>
  <c r="E8798"/>
  <c r="D8798"/>
  <c r="E8797"/>
  <c r="D8797"/>
  <c r="D8796"/>
  <c r="E8796" s="1"/>
  <c r="E8795"/>
  <c r="D8795"/>
  <c r="E8794"/>
  <c r="D8794"/>
  <c r="D8793"/>
  <c r="E8793" s="1"/>
  <c r="D8792"/>
  <c r="E8792" s="1"/>
  <c r="E8791"/>
  <c r="D8791"/>
  <c r="D8790"/>
  <c r="E8790" s="1"/>
  <c r="E8789"/>
  <c r="D8789"/>
  <c r="D8788"/>
  <c r="E8788" s="1"/>
  <c r="E8787"/>
  <c r="D8787"/>
  <c r="E8786"/>
  <c r="D8786"/>
  <c r="D8785"/>
  <c r="E8785" s="1"/>
  <c r="D8784"/>
  <c r="E8784" s="1"/>
  <c r="E8783"/>
  <c r="D8783"/>
  <c r="D8782"/>
  <c r="E8782" s="1"/>
  <c r="D8781"/>
  <c r="E8781" s="1"/>
  <c r="D8780"/>
  <c r="E8780" s="1"/>
  <c r="E8779"/>
  <c r="D8779"/>
  <c r="E8778"/>
  <c r="D8778"/>
  <c r="D8777"/>
  <c r="E8777" s="1"/>
  <c r="D8776"/>
  <c r="E8776" s="1"/>
  <c r="E8775"/>
  <c r="D8775"/>
  <c r="E8774"/>
  <c r="D8774"/>
  <c r="D8773"/>
  <c r="E8773" s="1"/>
  <c r="E8772"/>
  <c r="D8772"/>
  <c r="E8771"/>
  <c r="D8771"/>
  <c r="E8770"/>
  <c r="D8770"/>
  <c r="D8769"/>
  <c r="E8769" s="1"/>
  <c r="D8768"/>
  <c r="E8768" s="1"/>
  <c r="E8767"/>
  <c r="D8767"/>
  <c r="D8766"/>
  <c r="E8766" s="1"/>
  <c r="E8765"/>
  <c r="D8765"/>
  <c r="E8764"/>
  <c r="D8764"/>
  <c r="E8763"/>
  <c r="D8763"/>
  <c r="E8762"/>
  <c r="D8762"/>
  <c r="D8761"/>
  <c r="E8761" s="1"/>
  <c r="D8760"/>
  <c r="E8760" s="1"/>
  <c r="E8759"/>
  <c r="D8759"/>
  <c r="D8758"/>
  <c r="E8758" s="1"/>
  <c r="D8757"/>
  <c r="E8757" s="1"/>
  <c r="E8756"/>
  <c r="D8756"/>
  <c r="E8755"/>
  <c r="D8755"/>
  <c r="E8754"/>
  <c r="D8754"/>
  <c r="D8753"/>
  <c r="E8753" s="1"/>
  <c r="D8752"/>
  <c r="E8752" s="1"/>
  <c r="E8751"/>
  <c r="D8751"/>
  <c r="D8750"/>
  <c r="E8750" s="1"/>
  <c r="E8749"/>
  <c r="D8749"/>
  <c r="E8748"/>
  <c r="D8748"/>
  <c r="E8747"/>
  <c r="D8747"/>
  <c r="E8746"/>
  <c r="D8746"/>
  <c r="D8745"/>
  <c r="E8745" s="1"/>
  <c r="D8744"/>
  <c r="E8744" s="1"/>
  <c r="E8743"/>
  <c r="D8743"/>
  <c r="E8742"/>
  <c r="D8742"/>
  <c r="D8741"/>
  <c r="E8741" s="1"/>
  <c r="E8740"/>
  <c r="D8740"/>
  <c r="E8739"/>
  <c r="D8739"/>
  <c r="E8738"/>
  <c r="D8738"/>
  <c r="D8737"/>
  <c r="E8737" s="1"/>
  <c r="D8736"/>
  <c r="E8736" s="1"/>
  <c r="E8735"/>
  <c r="D8735"/>
  <c r="D8734"/>
  <c r="E8734" s="1"/>
  <c r="D8733"/>
  <c r="E8733" s="1"/>
  <c r="E8732"/>
  <c r="D8732"/>
  <c r="E8731"/>
  <c r="D8731"/>
  <c r="E8730"/>
  <c r="D8730"/>
  <c r="D8729"/>
  <c r="E8729" s="1"/>
  <c r="D8728"/>
  <c r="E8728" s="1"/>
  <c r="E8727"/>
  <c r="D8727"/>
  <c r="E8726"/>
  <c r="D8726"/>
  <c r="D8725"/>
  <c r="E8725" s="1"/>
  <c r="E8724"/>
  <c r="D8724"/>
  <c r="E8723"/>
  <c r="D8723"/>
  <c r="E8722"/>
  <c r="D8722"/>
  <c r="D8721"/>
  <c r="E8721" s="1"/>
  <c r="D8720"/>
  <c r="E8720" s="1"/>
  <c r="E8719"/>
  <c r="D8719"/>
  <c r="D8718"/>
  <c r="E8718" s="1"/>
  <c r="E8717"/>
  <c r="D8717"/>
  <c r="E8716"/>
  <c r="D8716"/>
  <c r="E8715"/>
  <c r="D8715"/>
  <c r="E8714"/>
  <c r="D8714"/>
  <c r="D8713"/>
  <c r="E8713" s="1"/>
  <c r="D8712"/>
  <c r="E8712" s="1"/>
  <c r="E8711"/>
  <c r="D8711"/>
  <c r="E8710"/>
  <c r="D8710"/>
  <c r="D8709"/>
  <c r="E8709" s="1"/>
  <c r="E8708"/>
  <c r="D8708"/>
  <c r="E8707"/>
  <c r="D8707"/>
  <c r="E8706"/>
  <c r="D8706"/>
  <c r="D8705"/>
  <c r="E8705" s="1"/>
  <c r="D8704"/>
  <c r="E8704" s="1"/>
  <c r="E8703"/>
  <c r="D8703"/>
  <c r="D8702"/>
  <c r="E8702" s="1"/>
  <c r="E8701"/>
  <c r="D8701"/>
  <c r="E8700"/>
  <c r="D8700"/>
  <c r="E8699"/>
  <c r="D8699"/>
  <c r="E8698"/>
  <c r="D8698"/>
  <c r="D8697"/>
  <c r="E8697" s="1"/>
  <c r="D8696"/>
  <c r="E8696" s="1"/>
  <c r="E8695"/>
  <c r="D8695"/>
  <c r="D8694"/>
  <c r="E8694" s="1"/>
  <c r="D8693"/>
  <c r="E8693" s="1"/>
  <c r="E8692"/>
  <c r="D8692"/>
  <c r="E8691"/>
  <c r="D8691"/>
  <c r="E8690"/>
  <c r="D8690"/>
  <c r="D8689"/>
  <c r="E8689" s="1"/>
  <c r="D8688"/>
  <c r="E8688" s="1"/>
  <c r="E8687"/>
  <c r="D8687"/>
  <c r="D8686"/>
  <c r="E8686" s="1"/>
  <c r="E8685"/>
  <c r="D8685"/>
  <c r="E8684"/>
  <c r="D8684"/>
  <c r="E8683"/>
  <c r="D8683"/>
  <c r="E8682"/>
  <c r="D8682"/>
  <c r="D8681"/>
  <c r="E8681" s="1"/>
  <c r="D8680"/>
  <c r="E8680" s="1"/>
  <c r="E8679"/>
  <c r="D8679"/>
  <c r="E8678"/>
  <c r="D8678"/>
  <c r="D8677"/>
  <c r="E8677" s="1"/>
  <c r="E8676"/>
  <c r="D8676"/>
  <c r="E8675"/>
  <c r="D8675"/>
  <c r="E8674"/>
  <c r="D8674"/>
  <c r="D8673"/>
  <c r="E8673" s="1"/>
  <c r="D8672"/>
  <c r="E8672" s="1"/>
  <c r="E8671"/>
  <c r="D8671"/>
  <c r="D8670"/>
  <c r="E8670" s="1"/>
  <c r="D8669"/>
  <c r="E8669" s="1"/>
  <c r="E8668"/>
  <c r="D8668"/>
  <c r="E8667"/>
  <c r="D8667"/>
  <c r="E8666"/>
  <c r="D8666"/>
  <c r="D8665"/>
  <c r="E8665" s="1"/>
  <c r="D8664"/>
  <c r="E8664" s="1"/>
  <c r="E8663"/>
  <c r="D8663"/>
  <c r="D8662"/>
  <c r="E8662" s="1"/>
  <c r="D8661"/>
  <c r="E8661" s="1"/>
  <c r="E8660"/>
  <c r="D8660"/>
  <c r="E8659"/>
  <c r="D8659"/>
  <c r="E8658"/>
  <c r="D8658"/>
  <c r="D8657"/>
  <c r="E8657" s="1"/>
  <c r="D8656"/>
  <c r="E8656" s="1"/>
  <c r="E8655"/>
  <c r="D8655"/>
  <c r="D8654"/>
  <c r="E8654" s="1"/>
  <c r="E8653"/>
  <c r="D8653"/>
  <c r="E8652"/>
  <c r="D8652"/>
  <c r="E8651"/>
  <c r="D8651"/>
  <c r="E8650"/>
  <c r="D8650"/>
  <c r="D8649"/>
  <c r="E8649" s="1"/>
  <c r="D8648"/>
  <c r="E8648" s="1"/>
  <c r="E8647"/>
  <c r="D8647"/>
  <c r="E8646"/>
  <c r="D8646"/>
  <c r="D8645"/>
  <c r="E8645" s="1"/>
  <c r="E8644"/>
  <c r="D8644"/>
  <c r="E8643"/>
  <c r="D8643"/>
  <c r="E8642"/>
  <c r="D8642"/>
  <c r="D8641"/>
  <c r="E8641" s="1"/>
  <c r="D8640"/>
  <c r="E8640" s="1"/>
  <c r="E8639"/>
  <c r="D8639"/>
  <c r="D8638"/>
  <c r="E8638" s="1"/>
  <c r="E8637"/>
  <c r="D8637"/>
  <c r="E8636"/>
  <c r="D8636"/>
  <c r="E8635"/>
  <c r="D8635"/>
  <c r="E8634"/>
  <c r="D8634"/>
  <c r="D8633"/>
  <c r="E8633" s="1"/>
  <c r="D8632"/>
  <c r="E8632" s="1"/>
  <c r="E8631"/>
  <c r="D8631"/>
  <c r="D8630"/>
  <c r="E8630" s="1"/>
  <c r="D8629"/>
  <c r="E8629" s="1"/>
  <c r="E8628"/>
  <c r="D8628"/>
  <c r="E8627"/>
  <c r="D8627"/>
  <c r="E8626"/>
  <c r="D8626"/>
  <c r="D8625"/>
  <c r="E8625" s="1"/>
  <c r="D8624"/>
  <c r="E8624" s="1"/>
  <c r="E8623"/>
  <c r="D8623"/>
  <c r="D8622"/>
  <c r="E8622" s="1"/>
  <c r="E8621"/>
  <c r="D8621"/>
  <c r="E8620"/>
  <c r="D8620"/>
  <c r="E8619"/>
  <c r="D8619"/>
  <c r="E8618"/>
  <c r="D8618"/>
  <c r="D8617"/>
  <c r="E8617" s="1"/>
  <c r="D8616"/>
  <c r="E8616" s="1"/>
  <c r="E8615"/>
  <c r="D8615"/>
  <c r="E8614"/>
  <c r="D8614"/>
  <c r="D8613"/>
  <c r="E8613" s="1"/>
  <c r="E8612"/>
  <c r="D8612"/>
  <c r="E8611"/>
  <c r="D8611"/>
  <c r="E8610"/>
  <c r="D8610"/>
  <c r="D8609"/>
  <c r="E8609" s="1"/>
  <c r="D8608"/>
  <c r="E8608" s="1"/>
  <c r="E8607"/>
  <c r="D8607"/>
  <c r="D8606"/>
  <c r="E8606" s="1"/>
  <c r="D8605"/>
  <c r="E8605" s="1"/>
  <c r="E8604"/>
  <c r="D8604"/>
  <c r="E8603"/>
  <c r="D8603"/>
  <c r="E8602"/>
  <c r="D8602"/>
  <c r="D8601"/>
  <c r="E8601" s="1"/>
  <c r="D8600"/>
  <c r="E8600" s="1"/>
  <c r="E8599"/>
  <c r="D8599"/>
  <c r="D8598"/>
  <c r="E8598" s="1"/>
  <c r="D8597"/>
  <c r="E8597" s="1"/>
  <c r="E8596"/>
  <c r="D8596"/>
  <c r="E8595"/>
  <c r="D8595"/>
  <c r="E8594"/>
  <c r="D8594"/>
  <c r="D8593"/>
  <c r="E8593" s="1"/>
  <c r="D8592"/>
  <c r="E8592" s="1"/>
  <c r="E8591"/>
  <c r="D8591"/>
  <c r="D8590"/>
  <c r="E8590" s="1"/>
  <c r="E8589"/>
  <c r="D8589"/>
  <c r="E8588"/>
  <c r="D8588"/>
  <c r="E8587"/>
  <c r="D8587"/>
  <c r="E8586"/>
  <c r="D8586"/>
  <c r="D8585"/>
  <c r="E8585" s="1"/>
  <c r="D8584"/>
  <c r="E8584" s="1"/>
  <c r="E8583"/>
  <c r="D8583"/>
  <c r="E8582"/>
  <c r="D8582"/>
  <c r="D8581"/>
  <c r="E8581" s="1"/>
  <c r="E8580"/>
  <c r="D8580"/>
  <c r="E8579"/>
  <c r="D8579"/>
  <c r="E8578"/>
  <c r="D8578"/>
  <c r="D8577"/>
  <c r="E8577" s="1"/>
  <c r="D8576"/>
  <c r="E8576" s="1"/>
  <c r="E8575"/>
  <c r="D8575"/>
  <c r="D8574"/>
  <c r="E8574" s="1"/>
  <c r="E8573"/>
  <c r="D8573"/>
  <c r="E8572"/>
  <c r="D8572"/>
  <c r="E8571"/>
  <c r="D8571"/>
  <c r="E8570"/>
  <c r="D8570"/>
  <c r="D8569"/>
  <c r="E8569" s="1"/>
  <c r="D8568"/>
  <c r="E8568" s="1"/>
  <c r="E8567"/>
  <c r="D8567"/>
  <c r="D8566"/>
  <c r="E8566" s="1"/>
  <c r="D8565"/>
  <c r="E8565" s="1"/>
  <c r="E8564"/>
  <c r="D8564"/>
  <c r="E8563"/>
  <c r="D8563"/>
  <c r="E8562"/>
  <c r="D8562"/>
  <c r="D8561"/>
  <c r="E8561" s="1"/>
  <c r="D8560"/>
  <c r="E8560" s="1"/>
  <c r="E8559"/>
  <c r="D8559"/>
  <c r="D8558"/>
  <c r="E8558" s="1"/>
  <c r="E8557"/>
  <c r="D8557"/>
  <c r="E8556"/>
  <c r="D8556"/>
  <c r="E8555"/>
  <c r="D8555"/>
  <c r="E8554"/>
  <c r="D8554"/>
  <c r="D8553"/>
  <c r="E8553" s="1"/>
  <c r="D8552"/>
  <c r="E8552" s="1"/>
  <c r="E8551"/>
  <c r="D8551"/>
  <c r="E8550"/>
  <c r="D8550"/>
  <c r="D8549"/>
  <c r="E8549" s="1"/>
  <c r="E8548"/>
  <c r="D8548"/>
  <c r="E8547"/>
  <c r="D8547"/>
  <c r="E8546"/>
  <c r="D8546"/>
  <c r="D8545"/>
  <c r="E8545" s="1"/>
  <c r="D8544"/>
  <c r="E8544" s="1"/>
  <c r="E8543"/>
  <c r="D8543"/>
  <c r="D8542"/>
  <c r="E8542" s="1"/>
  <c r="E8541"/>
  <c r="D8541"/>
  <c r="E8540"/>
  <c r="D8540"/>
  <c r="E8539"/>
  <c r="D8539"/>
  <c r="E8538"/>
  <c r="D8538"/>
  <c r="D8537"/>
  <c r="E8537" s="1"/>
  <c r="D8536"/>
  <c r="E8536" s="1"/>
  <c r="E8535"/>
  <c r="D8535"/>
  <c r="D8534"/>
  <c r="E8534" s="1"/>
  <c r="D8533"/>
  <c r="E8533" s="1"/>
  <c r="E8532"/>
  <c r="D8532"/>
  <c r="E8531"/>
  <c r="D8531"/>
  <c r="E8530"/>
  <c r="D8530"/>
  <c r="D8529"/>
  <c r="E8529" s="1"/>
  <c r="D8528"/>
  <c r="E8528" s="1"/>
  <c r="E8527"/>
  <c r="D8527"/>
  <c r="D8526"/>
  <c r="E8526" s="1"/>
  <c r="E8525"/>
  <c r="D8525"/>
  <c r="E8524"/>
  <c r="D8524"/>
  <c r="E8523"/>
  <c r="D8523"/>
  <c r="E8522"/>
  <c r="D8522"/>
  <c r="D8521"/>
  <c r="E8521" s="1"/>
  <c r="D8520"/>
  <c r="E8520" s="1"/>
  <c r="E8519"/>
  <c r="D8519"/>
  <c r="E8518"/>
  <c r="D8518"/>
  <c r="D8517"/>
  <c r="E8517" s="1"/>
  <c r="E8516"/>
  <c r="D8516"/>
  <c r="E8515"/>
  <c r="D8515"/>
  <c r="E8514"/>
  <c r="D8514"/>
  <c r="D8513"/>
  <c r="E8513" s="1"/>
  <c r="D8512"/>
  <c r="E8512" s="1"/>
  <c r="E8511"/>
  <c r="D8511"/>
  <c r="D8510"/>
  <c r="E8510" s="1"/>
  <c r="E8509"/>
  <c r="D8509"/>
  <c r="E8508"/>
  <c r="D8508"/>
  <c r="E8507"/>
  <c r="D8507"/>
  <c r="E8506"/>
  <c r="D8506"/>
  <c r="D8505"/>
  <c r="E8505" s="1"/>
  <c r="D8504"/>
  <c r="E8504" s="1"/>
  <c r="E8503"/>
  <c r="D8503"/>
  <c r="D8502"/>
  <c r="E8502" s="1"/>
  <c r="D8501"/>
  <c r="E8501" s="1"/>
  <c r="E8500"/>
  <c r="D8500"/>
  <c r="E8499"/>
  <c r="D8499"/>
  <c r="E8498"/>
  <c r="D8498"/>
  <c r="D8497"/>
  <c r="E8497" s="1"/>
  <c r="D8496"/>
  <c r="E8496" s="1"/>
  <c r="E8495"/>
  <c r="D8495"/>
  <c r="D8494"/>
  <c r="E8494" s="1"/>
  <c r="E8493"/>
  <c r="D8493"/>
  <c r="E8492"/>
  <c r="D8492"/>
  <c r="E8491"/>
  <c r="D8491"/>
  <c r="E8490"/>
  <c r="D8490"/>
  <c r="D8489"/>
  <c r="E8489" s="1"/>
  <c r="D8488"/>
  <c r="E8488" s="1"/>
  <c r="E8487"/>
  <c r="D8487"/>
  <c r="E8486"/>
  <c r="D8486"/>
  <c r="D8485"/>
  <c r="E8485" s="1"/>
  <c r="E8484"/>
  <c r="D8484"/>
  <c r="E8483"/>
  <c r="D8483"/>
  <c r="E8482"/>
  <c r="D8482"/>
  <c r="D8481"/>
  <c r="E8481" s="1"/>
  <c r="D8480"/>
  <c r="E8480" s="1"/>
  <c r="E8479"/>
  <c r="D8479"/>
  <c r="D8478"/>
  <c r="E8478" s="1"/>
  <c r="E8477"/>
  <c r="D8477"/>
  <c r="E8476"/>
  <c r="D8476"/>
  <c r="E8475"/>
  <c r="D8475"/>
  <c r="E8474"/>
  <c r="D8474"/>
  <c r="D8473"/>
  <c r="E8473" s="1"/>
  <c r="D8472"/>
  <c r="E8472" s="1"/>
  <c r="E8471"/>
  <c r="D8471"/>
  <c r="D8470"/>
  <c r="E8470" s="1"/>
  <c r="D8469"/>
  <c r="E8469" s="1"/>
  <c r="E8468"/>
  <c r="D8468"/>
  <c r="E8467"/>
  <c r="D8467"/>
  <c r="E8466"/>
  <c r="D8466"/>
  <c r="D8465"/>
  <c r="E8465" s="1"/>
  <c r="D8464"/>
  <c r="E8464" s="1"/>
  <c r="E8463"/>
  <c r="D8463"/>
  <c r="D8462"/>
  <c r="E8462" s="1"/>
  <c r="E8461"/>
  <c r="D8461"/>
  <c r="E8460"/>
  <c r="D8460"/>
  <c r="E8459"/>
  <c r="D8459"/>
  <c r="E8458"/>
  <c r="D8458"/>
  <c r="D8457"/>
  <c r="E8457" s="1"/>
  <c r="D8456"/>
  <c r="E8456" s="1"/>
  <c r="E8455"/>
  <c r="D8455"/>
  <c r="E8454"/>
  <c r="D8454"/>
  <c r="D8453"/>
  <c r="E8453" s="1"/>
  <c r="E8452"/>
  <c r="D8452"/>
  <c r="E8451"/>
  <c r="D8451"/>
  <c r="E8450"/>
  <c r="D8450"/>
  <c r="D8449"/>
  <c r="E8449" s="1"/>
  <c r="D8448"/>
  <c r="E8448" s="1"/>
  <c r="E8447"/>
  <c r="D8447"/>
  <c r="D8446"/>
  <c r="E8446" s="1"/>
  <c r="E8445"/>
  <c r="D8445"/>
  <c r="E8444"/>
  <c r="D8444"/>
  <c r="E8443"/>
  <c r="D8443"/>
  <c r="E8442"/>
  <c r="D8442"/>
  <c r="D8441"/>
  <c r="E8441" s="1"/>
  <c r="D8440"/>
  <c r="E8440" s="1"/>
  <c r="E8439"/>
  <c r="D8439"/>
  <c r="D8438"/>
  <c r="E8438" s="1"/>
  <c r="D8437"/>
  <c r="E8437" s="1"/>
  <c r="E8436"/>
  <c r="D8436"/>
  <c r="E8435"/>
  <c r="D8435"/>
  <c r="E8434"/>
  <c r="D8434"/>
  <c r="D8433"/>
  <c r="E8433" s="1"/>
  <c r="D8432"/>
  <c r="E8432" s="1"/>
  <c r="E8431"/>
  <c r="D8431"/>
  <c r="D8430"/>
  <c r="E8430" s="1"/>
  <c r="E8429"/>
  <c r="D8429"/>
  <c r="E8428"/>
  <c r="D8428"/>
  <c r="E8427"/>
  <c r="D8427"/>
  <c r="E8426"/>
  <c r="D8426"/>
  <c r="D8425"/>
  <c r="E8425" s="1"/>
  <c r="D8424"/>
  <c r="E8424" s="1"/>
  <c r="E8423"/>
  <c r="D8423"/>
  <c r="E8422"/>
  <c r="D8422"/>
  <c r="D8421"/>
  <c r="E8421" s="1"/>
  <c r="E8420"/>
  <c r="D8420"/>
  <c r="E8419"/>
  <c r="D8419"/>
  <c r="E8418"/>
  <c r="D8418"/>
  <c r="D8417"/>
  <c r="E8417" s="1"/>
  <c r="D8416"/>
  <c r="E8416" s="1"/>
  <c r="E8415"/>
  <c r="D8415"/>
  <c r="D8414"/>
  <c r="E8414" s="1"/>
  <c r="E8413"/>
  <c r="D8413"/>
  <c r="E8412"/>
  <c r="D8412"/>
  <c r="E8411"/>
  <c r="D8411"/>
  <c r="E8410"/>
  <c r="D8410"/>
  <c r="D8409"/>
  <c r="E8409" s="1"/>
  <c r="D8408"/>
  <c r="E8408" s="1"/>
  <c r="E8407"/>
  <c r="D8407"/>
  <c r="D8406"/>
  <c r="E8406" s="1"/>
  <c r="D8405"/>
  <c r="E8405" s="1"/>
  <c r="E8404"/>
  <c r="D8404"/>
  <c r="E8403"/>
  <c r="D8403"/>
  <c r="E8402"/>
  <c r="D8402"/>
  <c r="D8401"/>
  <c r="E8401" s="1"/>
  <c r="D8400"/>
  <c r="E8400" s="1"/>
  <c r="E8399"/>
  <c r="D8399"/>
  <c r="D8398"/>
  <c r="E8398" s="1"/>
  <c r="E8397"/>
  <c r="D8397"/>
  <c r="E8396"/>
  <c r="D8396"/>
  <c r="E8395"/>
  <c r="D8395"/>
  <c r="E8394"/>
  <c r="D8394"/>
  <c r="D8393"/>
  <c r="E8393" s="1"/>
  <c r="D8392"/>
  <c r="E8392" s="1"/>
  <c r="E8391"/>
  <c r="D8391"/>
  <c r="E8390"/>
  <c r="D8390"/>
  <c r="D8389"/>
  <c r="E8389" s="1"/>
  <c r="E8388"/>
  <c r="D8388"/>
  <c r="E8387"/>
  <c r="D8387"/>
  <c r="E8386"/>
  <c r="D8386"/>
  <c r="D8385"/>
  <c r="E8385" s="1"/>
  <c r="D8384"/>
  <c r="E8384" s="1"/>
  <c r="E8383"/>
  <c r="D8383"/>
  <c r="D8382"/>
  <c r="E8382" s="1"/>
  <c r="E8381"/>
  <c r="D8381"/>
  <c r="E8380"/>
  <c r="D8380"/>
  <c r="E8379"/>
  <c r="D8379"/>
  <c r="E8378"/>
  <c r="D8378"/>
  <c r="D8377"/>
  <c r="E8377" s="1"/>
  <c r="D8376"/>
  <c r="E8376" s="1"/>
  <c r="E8375"/>
  <c r="D8375"/>
  <c r="D8374"/>
  <c r="E8374" s="1"/>
  <c r="D8373"/>
  <c r="E8373" s="1"/>
  <c r="E8372"/>
  <c r="D8372"/>
  <c r="E8371"/>
  <c r="D8371"/>
  <c r="E8370"/>
  <c r="D8370"/>
  <c r="D8369"/>
  <c r="E8369" s="1"/>
  <c r="D8368"/>
  <c r="E8368" s="1"/>
  <c r="E8367"/>
  <c r="D8367"/>
  <c r="D8366"/>
  <c r="E8366" s="1"/>
  <c r="E8365"/>
  <c r="D8365"/>
  <c r="E8364"/>
  <c r="D8364"/>
  <c r="E8363"/>
  <c r="D8363"/>
  <c r="E8362"/>
  <c r="D8362"/>
  <c r="D8361"/>
  <c r="E8361" s="1"/>
  <c r="D8360"/>
  <c r="E8360" s="1"/>
  <c r="E8359"/>
  <c r="D8359"/>
  <c r="E8358"/>
  <c r="D8358"/>
  <c r="D8357"/>
  <c r="E8357" s="1"/>
  <c r="E8356"/>
  <c r="D8356"/>
  <c r="E8355"/>
  <c r="D8355"/>
  <c r="E8354"/>
  <c r="D8354"/>
  <c r="D8353"/>
  <c r="E8353" s="1"/>
  <c r="D8352"/>
  <c r="E8352" s="1"/>
  <c r="E8351"/>
  <c r="D8351"/>
  <c r="D8350"/>
  <c r="E8350" s="1"/>
  <c r="E8349"/>
  <c r="D8349"/>
  <c r="E8348"/>
  <c r="D8348"/>
  <c r="E8347"/>
  <c r="D8347"/>
  <c r="E8346"/>
  <c r="D8346"/>
  <c r="D8345"/>
  <c r="E8345" s="1"/>
  <c r="D8344"/>
  <c r="E8344" s="1"/>
  <c r="E8343"/>
  <c r="D8343"/>
  <c r="D8342"/>
  <c r="E8342" s="1"/>
  <c r="D8341"/>
  <c r="E8341" s="1"/>
  <c r="E8340"/>
  <c r="D8340"/>
  <c r="E8339"/>
  <c r="D8339"/>
  <c r="E8338"/>
  <c r="D8338"/>
  <c r="D8337"/>
  <c r="E8337" s="1"/>
  <c r="D8336"/>
  <c r="E8336" s="1"/>
  <c r="E8335"/>
  <c r="D8335"/>
  <c r="D8334"/>
  <c r="E8334" s="1"/>
  <c r="E8333"/>
  <c r="D8333"/>
  <c r="E8332"/>
  <c r="D8332"/>
  <c r="E8331"/>
  <c r="D8331"/>
  <c r="E8330"/>
  <c r="D8330"/>
  <c r="D8329"/>
  <c r="E8329" s="1"/>
  <c r="D8328"/>
  <c r="E8328" s="1"/>
  <c r="E8327"/>
  <c r="D8327"/>
  <c r="E8326"/>
  <c r="D8326"/>
  <c r="D8325"/>
  <c r="E8325" s="1"/>
  <c r="E8324"/>
  <c r="D8324"/>
  <c r="E8323"/>
  <c r="D8323"/>
  <c r="E8322"/>
  <c r="D8322"/>
  <c r="D8321"/>
  <c r="E8321" s="1"/>
  <c r="D8320"/>
  <c r="E8320" s="1"/>
  <c r="E8319"/>
  <c r="D8319"/>
  <c r="D8318"/>
  <c r="E8318" s="1"/>
  <c r="E8317"/>
  <c r="D8317"/>
  <c r="E8316"/>
  <c r="D8316"/>
  <c r="E8315"/>
  <c r="D8315"/>
  <c r="E8314"/>
  <c r="D8314"/>
  <c r="D8313"/>
  <c r="E8313" s="1"/>
  <c r="D8312"/>
  <c r="E8312" s="1"/>
  <c r="E8311"/>
  <c r="D8311"/>
  <c r="D8310"/>
  <c r="E8310" s="1"/>
  <c r="D8309"/>
  <c r="E8309" s="1"/>
  <c r="E8308"/>
  <c r="D8308"/>
  <c r="E8307"/>
  <c r="D8307"/>
  <c r="E8306"/>
  <c r="D8306"/>
  <c r="D8305"/>
  <c r="E8305" s="1"/>
  <c r="D8304"/>
  <c r="E8304" s="1"/>
  <c r="E8303"/>
  <c r="D8303"/>
  <c r="D8302"/>
  <c r="E8302" s="1"/>
  <c r="E8301"/>
  <c r="D8301"/>
  <c r="E8300"/>
  <c r="D8300"/>
  <c r="E8299"/>
  <c r="D8299"/>
  <c r="E8298"/>
  <c r="D8298"/>
  <c r="D8297"/>
  <c r="E8297" s="1"/>
  <c r="D8296"/>
  <c r="E8296" s="1"/>
  <c r="E8295"/>
  <c r="D8295"/>
  <c r="E8294"/>
  <c r="D8294"/>
  <c r="D8293"/>
  <c r="E8293" s="1"/>
  <c r="E8292"/>
  <c r="D8292"/>
  <c r="E8291"/>
  <c r="D8291"/>
  <c r="E8290"/>
  <c r="D8290"/>
  <c r="D8289"/>
  <c r="E8289" s="1"/>
  <c r="D8288"/>
  <c r="E8288" s="1"/>
  <c r="E8287"/>
  <c r="D8287"/>
  <c r="D8286"/>
  <c r="E8286" s="1"/>
  <c r="E8285"/>
  <c r="D8285"/>
  <c r="E8284"/>
  <c r="D8284"/>
  <c r="D8283"/>
  <c r="E8283" s="1"/>
  <c r="E8282"/>
  <c r="D8282"/>
  <c r="D8281"/>
  <c r="E8281" s="1"/>
  <c r="D8280"/>
  <c r="E8280" s="1"/>
  <c r="E8279"/>
  <c r="D8279"/>
  <c r="D8278"/>
  <c r="E8278" s="1"/>
  <c r="D8277"/>
  <c r="E8277" s="1"/>
  <c r="E8276"/>
  <c r="D8276"/>
  <c r="D8275"/>
  <c r="E8275" s="1"/>
  <c r="E8274"/>
  <c r="D8274"/>
  <c r="D8273"/>
  <c r="E8273" s="1"/>
  <c r="E8272"/>
  <c r="D8272"/>
  <c r="E8271"/>
  <c r="D8271"/>
  <c r="D8270"/>
  <c r="E8270" s="1"/>
  <c r="E8269"/>
  <c r="D8269"/>
  <c r="E8268"/>
  <c r="D8268"/>
  <c r="D8267"/>
  <c r="E8267" s="1"/>
  <c r="E8266"/>
  <c r="D8266"/>
  <c r="D8265"/>
  <c r="E8265" s="1"/>
  <c r="D8264"/>
  <c r="E8264" s="1"/>
  <c r="E8263"/>
  <c r="D8263"/>
  <c r="D8262"/>
  <c r="E8262" s="1"/>
  <c r="D8261"/>
  <c r="E8261" s="1"/>
  <c r="E8260"/>
  <c r="D8260"/>
  <c r="D8259"/>
  <c r="E8259" s="1"/>
  <c r="E8258"/>
  <c r="D8258"/>
  <c r="D8257"/>
  <c r="E8257" s="1"/>
  <c r="E8256"/>
  <c r="D8256"/>
  <c r="E8255"/>
  <c r="D8255"/>
  <c r="D8254"/>
  <c r="E8254" s="1"/>
  <c r="E8253"/>
  <c r="D8253"/>
  <c r="E8252"/>
  <c r="D8252"/>
  <c r="D8251"/>
  <c r="E8251" s="1"/>
  <c r="E8250"/>
  <c r="D8250"/>
  <c r="D8249"/>
  <c r="E8249" s="1"/>
  <c r="D8248"/>
  <c r="E8248" s="1"/>
  <c r="E8247"/>
  <c r="D8247"/>
  <c r="D8246"/>
  <c r="E8246" s="1"/>
  <c r="D8245"/>
  <c r="E8245" s="1"/>
  <c r="E8244"/>
  <c r="D8244"/>
  <c r="D8243"/>
  <c r="E8243" s="1"/>
  <c r="E8242"/>
  <c r="D8242"/>
  <c r="D8241"/>
  <c r="E8241" s="1"/>
  <c r="E8240"/>
  <c r="D8240"/>
  <c r="E8239"/>
  <c r="D8239"/>
  <c r="D8238"/>
  <c r="E8238" s="1"/>
  <c r="E8237"/>
  <c r="D8237"/>
  <c r="E8236"/>
  <c r="D8236"/>
  <c r="D8235"/>
  <c r="E8235" s="1"/>
  <c r="E8234"/>
  <c r="D8234"/>
  <c r="D8233"/>
  <c r="E8233" s="1"/>
  <c r="D8232"/>
  <c r="E8232" s="1"/>
  <c r="E8231"/>
  <c r="D8231"/>
  <c r="D8230"/>
  <c r="E8230" s="1"/>
  <c r="D8229"/>
  <c r="E8229" s="1"/>
  <c r="E8228"/>
  <c r="D8228"/>
  <c r="D8227"/>
  <c r="E8227" s="1"/>
  <c r="E8226"/>
  <c r="D8226"/>
  <c r="D8225"/>
  <c r="E8225" s="1"/>
  <c r="E8224"/>
  <c r="D8224"/>
  <c r="E8223"/>
  <c r="D8223"/>
  <c r="D8222"/>
  <c r="E8222" s="1"/>
  <c r="E8221"/>
  <c r="D8221"/>
  <c r="E8220"/>
  <c r="D8220"/>
  <c r="D8219"/>
  <c r="E8219" s="1"/>
  <c r="E8218"/>
  <c r="D8218"/>
  <c r="D8217"/>
  <c r="E8217" s="1"/>
  <c r="D8216"/>
  <c r="E8216" s="1"/>
  <c r="E8215"/>
  <c r="D8215"/>
  <c r="D8214"/>
  <c r="E8214" s="1"/>
  <c r="D8213"/>
  <c r="E8213" s="1"/>
  <c r="E8212"/>
  <c r="D8212"/>
  <c r="D8211"/>
  <c r="E8211" s="1"/>
  <c r="E8210"/>
  <c r="D8210"/>
  <c r="D8209"/>
  <c r="E8209" s="1"/>
  <c r="E8208"/>
  <c r="D8208"/>
  <c r="E8207"/>
  <c r="D8207"/>
  <c r="D8206"/>
  <c r="E8206" s="1"/>
  <c r="E8205"/>
  <c r="D8205"/>
  <c r="E8204"/>
  <c r="D8204"/>
  <c r="D8203"/>
  <c r="E8203" s="1"/>
  <c r="E8202"/>
  <c r="D8202"/>
  <c r="D8201"/>
  <c r="E8201" s="1"/>
  <c r="D8200"/>
  <c r="E8200" s="1"/>
  <c r="E8199"/>
  <c r="D8199"/>
  <c r="D8198"/>
  <c r="E8198" s="1"/>
  <c r="D8197"/>
  <c r="E8197" s="1"/>
  <c r="E8196"/>
  <c r="D8196"/>
  <c r="D8195"/>
  <c r="E8195" s="1"/>
  <c r="E8194"/>
  <c r="D8194"/>
  <c r="D8193"/>
  <c r="E8193" s="1"/>
  <c r="E8192"/>
  <c r="D8192"/>
  <c r="E8191"/>
  <c r="D8191"/>
  <c r="D8190"/>
  <c r="E8190" s="1"/>
  <c r="E8189"/>
  <c r="D8189"/>
  <c r="E8188"/>
  <c r="D8188"/>
  <c r="D8187"/>
  <c r="E8187" s="1"/>
  <c r="E8186"/>
  <c r="D8186"/>
  <c r="D8185"/>
  <c r="E8185" s="1"/>
  <c r="D8184"/>
  <c r="E8184" s="1"/>
  <c r="E8183"/>
  <c r="D8183"/>
  <c r="D8182"/>
  <c r="E8182" s="1"/>
  <c r="D8181"/>
  <c r="E8181" s="1"/>
  <c r="E8180"/>
  <c r="D8180"/>
  <c r="D8179"/>
  <c r="E8179" s="1"/>
  <c r="E8178"/>
  <c r="D8178"/>
  <c r="D8177"/>
  <c r="E8177" s="1"/>
  <c r="E8176"/>
  <c r="D8176"/>
  <c r="E8175"/>
  <c r="D8175"/>
  <c r="D8174"/>
  <c r="E8174" s="1"/>
  <c r="E8173"/>
  <c r="D8173"/>
  <c r="E8172"/>
  <c r="D8172"/>
  <c r="D8171"/>
  <c r="E8171" s="1"/>
  <c r="E8170"/>
  <c r="D8170"/>
  <c r="D8169"/>
  <c r="E8169" s="1"/>
  <c r="D8168"/>
  <c r="E8168" s="1"/>
  <c r="E8167"/>
  <c r="D8167"/>
  <c r="D8166"/>
  <c r="E8166" s="1"/>
  <c r="D8165"/>
  <c r="E8165" s="1"/>
  <c r="E8164"/>
  <c r="D8164"/>
  <c r="D8163"/>
  <c r="E8163" s="1"/>
  <c r="E8162"/>
  <c r="D8162"/>
  <c r="D8161"/>
  <c r="E8161" s="1"/>
  <c r="E8160"/>
  <c r="D8160"/>
  <c r="E8159"/>
  <c r="D8159"/>
  <c r="D8158"/>
  <c r="E8158" s="1"/>
  <c r="E8157"/>
  <c r="D8157"/>
  <c r="E8156"/>
  <c r="D8156"/>
  <c r="D8155"/>
  <c r="E8155" s="1"/>
  <c r="E8154"/>
  <c r="D8154"/>
  <c r="D8153"/>
  <c r="E8153" s="1"/>
  <c r="D8152"/>
  <c r="E8152" s="1"/>
  <c r="E8151"/>
  <c r="D8151"/>
  <c r="D8150"/>
  <c r="E8150" s="1"/>
  <c r="D8149"/>
  <c r="E8149" s="1"/>
  <c r="E8148"/>
  <c r="D8148"/>
  <c r="D8147"/>
  <c r="E8147" s="1"/>
  <c r="E8146"/>
  <c r="D8146"/>
  <c r="D8145"/>
  <c r="E8145" s="1"/>
  <c r="E8144"/>
  <c r="D8144"/>
  <c r="E8143"/>
  <c r="D8143"/>
  <c r="D8142"/>
  <c r="E8142" s="1"/>
  <c r="E8141"/>
  <c r="D8141"/>
  <c r="E8140"/>
  <c r="D8140"/>
  <c r="D8139"/>
  <c r="E8139" s="1"/>
  <c r="E8138"/>
  <c r="D8138"/>
  <c r="D8137"/>
  <c r="E8137" s="1"/>
  <c r="D8136"/>
  <c r="E8136" s="1"/>
  <c r="E8135"/>
  <c r="D8135"/>
  <c r="D8134"/>
  <c r="E8134" s="1"/>
  <c r="D8133"/>
  <c r="E8133" s="1"/>
  <c r="E8132"/>
  <c r="D8132"/>
  <c r="D8131"/>
  <c r="E8131" s="1"/>
  <c r="E8130"/>
  <c r="D8130"/>
  <c r="D8129"/>
  <c r="E8129" s="1"/>
  <c r="E8128"/>
  <c r="D8128"/>
  <c r="E8127"/>
  <c r="D8127"/>
  <c r="D8126"/>
  <c r="E8126" s="1"/>
  <c r="E8125"/>
  <c r="D8125"/>
  <c r="E8124"/>
  <c r="D8124"/>
  <c r="D8123"/>
  <c r="E8123" s="1"/>
  <c r="E8122"/>
  <c r="D8122"/>
  <c r="D8121"/>
  <c r="E8121" s="1"/>
  <c r="D8120"/>
  <c r="E8120" s="1"/>
  <c r="E8119"/>
  <c r="D8119"/>
  <c r="D8118"/>
  <c r="E8118" s="1"/>
  <c r="D8117"/>
  <c r="E8117" s="1"/>
  <c r="E8116"/>
  <c r="D8116"/>
  <c r="D8115"/>
  <c r="E8115" s="1"/>
  <c r="E8114"/>
  <c r="D8114"/>
  <c r="D8113"/>
  <c r="E8113" s="1"/>
  <c r="E8112"/>
  <c r="D8112"/>
  <c r="E8111"/>
  <c r="D8111"/>
  <c r="D8110"/>
  <c r="E8110" s="1"/>
  <c r="E8109"/>
  <c r="D8109"/>
  <c r="E8108"/>
  <c r="D8108"/>
  <c r="D8107"/>
  <c r="E8107" s="1"/>
  <c r="E8106"/>
  <c r="D8106"/>
  <c r="D8105"/>
  <c r="E8105" s="1"/>
  <c r="D8104"/>
  <c r="E8104" s="1"/>
  <c r="E8103"/>
  <c r="D8103"/>
  <c r="D8102"/>
  <c r="E8102" s="1"/>
  <c r="D8101"/>
  <c r="E8101" s="1"/>
  <c r="E8100"/>
  <c r="D8100"/>
  <c r="D8099"/>
  <c r="E8099" s="1"/>
  <c r="E8098"/>
  <c r="D8098"/>
  <c r="D8097"/>
  <c r="E8097" s="1"/>
  <c r="E8096"/>
  <c r="D8096"/>
  <c r="E8095"/>
  <c r="D8095"/>
  <c r="D8094"/>
  <c r="E8094" s="1"/>
  <c r="E8093"/>
  <c r="D8093"/>
  <c r="E8092"/>
  <c r="D8092"/>
  <c r="D8091"/>
  <c r="E8091" s="1"/>
  <c r="E8090"/>
  <c r="D8090"/>
  <c r="D8089"/>
  <c r="E8089" s="1"/>
  <c r="D8088"/>
  <c r="E8088" s="1"/>
  <c r="E8087"/>
  <c r="D8087"/>
  <c r="D8086"/>
  <c r="E8086" s="1"/>
  <c r="D8085"/>
  <c r="E8085" s="1"/>
  <c r="E8084"/>
  <c r="D8084"/>
  <c r="D8083"/>
  <c r="E8083" s="1"/>
  <c r="E8082"/>
  <c r="D8082"/>
  <c r="D8081"/>
  <c r="E8081" s="1"/>
  <c r="E8080"/>
  <c r="D8080"/>
  <c r="E8079"/>
  <c r="D8079"/>
  <c r="D8078"/>
  <c r="E8078" s="1"/>
  <c r="E8077"/>
  <c r="D8077"/>
  <c r="E8076"/>
  <c r="D8076"/>
  <c r="D8075"/>
  <c r="E8075" s="1"/>
  <c r="E8074"/>
  <c r="D8074"/>
  <c r="D8073"/>
  <c r="E8073" s="1"/>
  <c r="D8072"/>
  <c r="E8072" s="1"/>
  <c r="E8071"/>
  <c r="D8071"/>
  <c r="D8070"/>
  <c r="E8070" s="1"/>
  <c r="D8069"/>
  <c r="E8069" s="1"/>
  <c r="E8068"/>
  <c r="D8068"/>
  <c r="D8067"/>
  <c r="E8067" s="1"/>
  <c r="E8066"/>
  <c r="D8066"/>
  <c r="D8065"/>
  <c r="E8065" s="1"/>
  <c r="E8064"/>
  <c r="D8064"/>
  <c r="E8063"/>
  <c r="D8063"/>
  <c r="D8062"/>
  <c r="E8062" s="1"/>
  <c r="E8061"/>
  <c r="D8061"/>
  <c r="E8060"/>
  <c r="D8060"/>
  <c r="D8059"/>
  <c r="E8059" s="1"/>
  <c r="E8058"/>
  <c r="D8058"/>
  <c r="D8057"/>
  <c r="E8057" s="1"/>
  <c r="D8056"/>
  <c r="E8056" s="1"/>
  <c r="E8055"/>
  <c r="D8055"/>
  <c r="D8054"/>
  <c r="E8054" s="1"/>
  <c r="D8053"/>
  <c r="E8053" s="1"/>
  <c r="E8052"/>
  <c r="D8052"/>
  <c r="D8051"/>
  <c r="E8051" s="1"/>
  <c r="E8050"/>
  <c r="D8050"/>
  <c r="D8049"/>
  <c r="E8049" s="1"/>
  <c r="E8048"/>
  <c r="D8048"/>
  <c r="E8047"/>
  <c r="D8047"/>
  <c r="D8046"/>
  <c r="E8046" s="1"/>
  <c r="E8045"/>
  <c r="D8045"/>
  <c r="E8044"/>
  <c r="D8044"/>
  <c r="D8043"/>
  <c r="E8043" s="1"/>
  <c r="E8042"/>
  <c r="D8042"/>
  <c r="D8041"/>
  <c r="E8041" s="1"/>
  <c r="D8040"/>
  <c r="E8040" s="1"/>
  <c r="E8039"/>
  <c r="D8039"/>
  <c r="D8038"/>
  <c r="E8038" s="1"/>
  <c r="D8037"/>
  <c r="E8037" s="1"/>
  <c r="E8036"/>
  <c r="D8036"/>
  <c r="D8035"/>
  <c r="E8035" s="1"/>
  <c r="E8034"/>
  <c r="D8034"/>
  <c r="D8033"/>
  <c r="E8033" s="1"/>
  <c r="E8032"/>
  <c r="D8032"/>
  <c r="E8031"/>
  <c r="D8031"/>
  <c r="D8030"/>
  <c r="E8030" s="1"/>
  <c r="E8029"/>
  <c r="D8029"/>
  <c r="E8028"/>
  <c r="D8028"/>
  <c r="D8027"/>
  <c r="E8027" s="1"/>
  <c r="E8026"/>
  <c r="D8026"/>
  <c r="D8025"/>
  <c r="E8025" s="1"/>
  <c r="D8024"/>
  <c r="E8024" s="1"/>
  <c r="E8023"/>
  <c r="D8023"/>
  <c r="D8022"/>
  <c r="E8022" s="1"/>
  <c r="D8021"/>
  <c r="E8021" s="1"/>
  <c r="E8020"/>
  <c r="D8020"/>
  <c r="D8019"/>
  <c r="E8019" s="1"/>
  <c r="E8018"/>
  <c r="D8018"/>
  <c r="D8017"/>
  <c r="E8017" s="1"/>
  <c r="E8016"/>
  <c r="D8016"/>
  <c r="E8015"/>
  <c r="D8015"/>
  <c r="D8014"/>
  <c r="E8014" s="1"/>
  <c r="E8013"/>
  <c r="D8013"/>
  <c r="E8012"/>
  <c r="D8012"/>
  <c r="D8011"/>
  <c r="E8011" s="1"/>
  <c r="E8010"/>
  <c r="D8010"/>
  <c r="D8009"/>
  <c r="E8009" s="1"/>
  <c r="D8008"/>
  <c r="E8008" s="1"/>
  <c r="E8007"/>
  <c r="D8007"/>
  <c r="D8006"/>
  <c r="E8006" s="1"/>
  <c r="D8005"/>
  <c r="E8005" s="1"/>
  <c r="E8004"/>
  <c r="D8004"/>
  <c r="D8003"/>
  <c r="E8003" s="1"/>
  <c r="E8002"/>
  <c r="D8002"/>
  <c r="D8001"/>
  <c r="E8001" s="1"/>
  <c r="E8000"/>
  <c r="D8000"/>
  <c r="E7999"/>
  <c r="D7999"/>
  <c r="D7998"/>
  <c r="E7998" s="1"/>
  <c r="E7997"/>
  <c r="D7997"/>
  <c r="E7996"/>
  <c r="D7996"/>
  <c r="D7995"/>
  <c r="E7995" s="1"/>
  <c r="E7994"/>
  <c r="D7994"/>
  <c r="D7993"/>
  <c r="E7993" s="1"/>
  <c r="D7992"/>
  <c r="E7992" s="1"/>
  <c r="E7991"/>
  <c r="D7991"/>
  <c r="D7990"/>
  <c r="E7990" s="1"/>
  <c r="D7989"/>
  <c r="E7989" s="1"/>
  <c r="E7988"/>
  <c r="D7988"/>
  <c r="D7987"/>
  <c r="E7987" s="1"/>
  <c r="E7986"/>
  <c r="D7986"/>
  <c r="D7985"/>
  <c r="E7985" s="1"/>
  <c r="E7984"/>
  <c r="D7984"/>
  <c r="E7983"/>
  <c r="D7983"/>
  <c r="D7982"/>
  <c r="E7982" s="1"/>
  <c r="E7981"/>
  <c r="D7981"/>
  <c r="E7980"/>
  <c r="D7980"/>
  <c r="D7979"/>
  <c r="E7979" s="1"/>
  <c r="E7978"/>
  <c r="D7978"/>
  <c r="D7977"/>
  <c r="E7977" s="1"/>
  <c r="D7976"/>
  <c r="E7976" s="1"/>
  <c r="E7975"/>
  <c r="D7975"/>
  <c r="D7974"/>
  <c r="E7974" s="1"/>
  <c r="D7973"/>
  <c r="E7973" s="1"/>
  <c r="E7972"/>
  <c r="D7972"/>
  <c r="D7971"/>
  <c r="E7971" s="1"/>
  <c r="E7970"/>
  <c r="D7970"/>
  <c r="D7969"/>
  <c r="E7969" s="1"/>
  <c r="E7968"/>
  <c r="D7968"/>
  <c r="E7967"/>
  <c r="D7967"/>
  <c r="D7966"/>
  <c r="E7966" s="1"/>
  <c r="E7965"/>
  <c r="D7965"/>
  <c r="E7964"/>
  <c r="D7964"/>
  <c r="D7963"/>
  <c r="E7963" s="1"/>
  <c r="E7962"/>
  <c r="D7962"/>
  <c r="D7961"/>
  <c r="E7961" s="1"/>
  <c r="D7960"/>
  <c r="E7960" s="1"/>
  <c r="E7959"/>
  <c r="D7959"/>
  <c r="D7958"/>
  <c r="E7958" s="1"/>
  <c r="D7957"/>
  <c r="E7957" s="1"/>
  <c r="E7956"/>
  <c r="D7956"/>
  <c r="D7955"/>
  <c r="E7955" s="1"/>
  <c r="E7954"/>
  <c r="D7954"/>
  <c r="D7953"/>
  <c r="E7953" s="1"/>
  <c r="E7952"/>
  <c r="D7952"/>
  <c r="D7951"/>
  <c r="E7951" s="1"/>
  <c r="D7950"/>
  <c r="E7950" s="1"/>
  <c r="E7949"/>
  <c r="D7949"/>
  <c r="E7948"/>
  <c r="D7948"/>
  <c r="D7947"/>
  <c r="E7947" s="1"/>
  <c r="E7946"/>
  <c r="D7946"/>
  <c r="D7945"/>
  <c r="E7945" s="1"/>
  <c r="D7944"/>
  <c r="E7944" s="1"/>
  <c r="D7943"/>
  <c r="E7943" s="1"/>
  <c r="D7942"/>
  <c r="E7942" s="1"/>
  <c r="D7941"/>
  <c r="E7941" s="1"/>
  <c r="E7940"/>
  <c r="D7940"/>
  <c r="E7939"/>
  <c r="D7939"/>
  <c r="D7938"/>
  <c r="E7938" s="1"/>
  <c r="D7937"/>
  <c r="E7937" s="1"/>
  <c r="D7936"/>
  <c r="E7936" s="1"/>
  <c r="D7935"/>
  <c r="E7935" s="1"/>
  <c r="E7934"/>
  <c r="D7934"/>
  <c r="D7933"/>
  <c r="E7933" s="1"/>
  <c r="E7932"/>
  <c r="D7932"/>
  <c r="E7931"/>
  <c r="D7931"/>
  <c r="E7930"/>
  <c r="D7930"/>
  <c r="D7929"/>
  <c r="E7929" s="1"/>
  <c r="E7928"/>
  <c r="D7928"/>
  <c r="E7927"/>
  <c r="D7927"/>
  <c r="D7926"/>
  <c r="E7926" s="1"/>
  <c r="E7925"/>
  <c r="D7925"/>
  <c r="E7924"/>
  <c r="D7924"/>
  <c r="D7923"/>
  <c r="E7923" s="1"/>
  <c r="D7922"/>
  <c r="E7922" s="1"/>
  <c r="D7921"/>
  <c r="E7921" s="1"/>
  <c r="D7920"/>
  <c r="E7920" s="1"/>
  <c r="D7919"/>
  <c r="E7919" s="1"/>
  <c r="E7918"/>
  <c r="D7918"/>
  <c r="D7917"/>
  <c r="E7917" s="1"/>
  <c r="E7916"/>
  <c r="D7916"/>
  <c r="D7915"/>
  <c r="E7915" s="1"/>
  <c r="D7914"/>
  <c r="E7914" s="1"/>
  <c r="D7913"/>
  <c r="E7913" s="1"/>
  <c r="D7912"/>
  <c r="E7912" s="1"/>
  <c r="E7911"/>
  <c r="D7911"/>
  <c r="D7910"/>
  <c r="E7910" s="1"/>
  <c r="D7909"/>
  <c r="E7909" s="1"/>
  <c r="E7908"/>
  <c r="D7908"/>
  <c r="E7907"/>
  <c r="D7907"/>
  <c r="D7906"/>
  <c r="E7906" s="1"/>
  <c r="D7905"/>
  <c r="E7905" s="1"/>
  <c r="E7904"/>
  <c r="D7904"/>
  <c r="D7903"/>
  <c r="E7903" s="1"/>
  <c r="E7902"/>
  <c r="D7902"/>
  <c r="E7901"/>
  <c r="D7901"/>
  <c r="E7900"/>
  <c r="D7900"/>
  <c r="E7899"/>
  <c r="D7899"/>
  <c r="E7898"/>
  <c r="D7898"/>
  <c r="D7897"/>
  <c r="E7897" s="1"/>
  <c r="E7896"/>
  <c r="D7896"/>
  <c r="E7895"/>
  <c r="D7895"/>
  <c r="D7894"/>
  <c r="E7894" s="1"/>
  <c r="E7893"/>
  <c r="D7893"/>
  <c r="E7892"/>
  <c r="D7892"/>
  <c r="D7891"/>
  <c r="E7891" s="1"/>
  <c r="D7890"/>
  <c r="E7890" s="1"/>
  <c r="D7889"/>
  <c r="E7889" s="1"/>
  <c r="D7888"/>
  <c r="E7888" s="1"/>
  <c r="D7887"/>
  <c r="E7887" s="1"/>
  <c r="E7886"/>
  <c r="D7886"/>
  <c r="D7885"/>
  <c r="E7885" s="1"/>
  <c r="E7884"/>
  <c r="D7884"/>
  <c r="E7883"/>
  <c r="D7883"/>
  <c r="D7882"/>
  <c r="E7882" s="1"/>
  <c r="D7881"/>
  <c r="E7881" s="1"/>
  <c r="E7880"/>
  <c r="D7880"/>
  <c r="E7879"/>
  <c r="D7879"/>
  <c r="D7878"/>
  <c r="E7878" s="1"/>
  <c r="E7877"/>
  <c r="D7877"/>
  <c r="E7876"/>
  <c r="D7876"/>
  <c r="E7875"/>
  <c r="D7875"/>
  <c r="D7874"/>
  <c r="E7874" s="1"/>
  <c r="D7873"/>
  <c r="E7873" s="1"/>
  <c r="D7872"/>
  <c r="E7872" s="1"/>
  <c r="D7871"/>
  <c r="E7871" s="1"/>
  <c r="E7870"/>
  <c r="D7870"/>
  <c r="D7869"/>
  <c r="E7869" s="1"/>
  <c r="E7868"/>
  <c r="D7868"/>
  <c r="E7867"/>
  <c r="D7867"/>
  <c r="E7866"/>
  <c r="D7866"/>
  <c r="D7865"/>
  <c r="E7865" s="1"/>
  <c r="E7864"/>
  <c r="D7864"/>
  <c r="E7863"/>
  <c r="D7863"/>
  <c r="D7862"/>
  <c r="E7862" s="1"/>
  <c r="E7861"/>
  <c r="D7861"/>
  <c r="E7860"/>
  <c r="D7860"/>
  <c r="D7859"/>
  <c r="E7859" s="1"/>
  <c r="D7858"/>
  <c r="E7858" s="1"/>
  <c r="D7857"/>
  <c r="E7857" s="1"/>
  <c r="D7856"/>
  <c r="E7856" s="1"/>
  <c r="D7855"/>
  <c r="E7855" s="1"/>
  <c r="E7854"/>
  <c r="D7854"/>
  <c r="D7853"/>
  <c r="E7853" s="1"/>
  <c r="E7852"/>
  <c r="D7852"/>
  <c r="E7851"/>
  <c r="D7851"/>
  <c r="D7850"/>
  <c r="E7850" s="1"/>
  <c r="D7849"/>
  <c r="E7849" s="1"/>
  <c r="E7848"/>
  <c r="D7848"/>
  <c r="E7847"/>
  <c r="D7847"/>
  <c r="D7846"/>
  <c r="E7846" s="1"/>
  <c r="E7845"/>
  <c r="D7845"/>
  <c r="E7844"/>
  <c r="D7844"/>
  <c r="E7843"/>
  <c r="D7843"/>
  <c r="D7842"/>
  <c r="E7842" s="1"/>
  <c r="D7841"/>
  <c r="E7841" s="1"/>
  <c r="E7840"/>
  <c r="D7840"/>
  <c r="D7839"/>
  <c r="E7839" s="1"/>
  <c r="E7838"/>
  <c r="D7838"/>
  <c r="E7837"/>
  <c r="D7837"/>
  <c r="E7836"/>
  <c r="D7836"/>
  <c r="E7835"/>
  <c r="D7835"/>
  <c r="E7834"/>
  <c r="D7834"/>
  <c r="D7833"/>
  <c r="E7833" s="1"/>
  <c r="E7832"/>
  <c r="D7832"/>
  <c r="E7831"/>
  <c r="D7831"/>
  <c r="D7830"/>
  <c r="E7830" s="1"/>
  <c r="E7829"/>
  <c r="D7829"/>
  <c r="E7828"/>
  <c r="D7828"/>
  <c r="D7827"/>
  <c r="E7827" s="1"/>
  <c r="D7826"/>
  <c r="E7826" s="1"/>
  <c r="D7825"/>
  <c r="E7825" s="1"/>
  <c r="D7824"/>
  <c r="E7824" s="1"/>
  <c r="D7823"/>
  <c r="E7823" s="1"/>
  <c r="E7822"/>
  <c r="D7822"/>
  <c r="D7821"/>
  <c r="E7821" s="1"/>
  <c r="E7820"/>
  <c r="D7820"/>
  <c r="E7819"/>
  <c r="D7819"/>
  <c r="E7818"/>
  <c r="D7818"/>
  <c r="D7817"/>
  <c r="E7817" s="1"/>
  <c r="E7816"/>
  <c r="D7816"/>
  <c r="D7815"/>
  <c r="E7815" s="1"/>
  <c r="D7814"/>
  <c r="E7814" s="1"/>
  <c r="E7813"/>
  <c r="D7813"/>
  <c r="E7812"/>
  <c r="D7812"/>
  <c r="D7811"/>
  <c r="E7811" s="1"/>
  <c r="D7810"/>
  <c r="E7810" s="1"/>
  <c r="D7809"/>
  <c r="E7809" s="1"/>
  <c r="E7808"/>
  <c r="D7808"/>
  <c r="D7807"/>
  <c r="E7807" s="1"/>
  <c r="D7806"/>
  <c r="E7806" s="1"/>
  <c r="E7805"/>
  <c r="D7805"/>
  <c r="E7804"/>
  <c r="D7804"/>
  <c r="E7803"/>
  <c r="D7803"/>
  <c r="E7802"/>
  <c r="D7802"/>
  <c r="D7801"/>
  <c r="E7801" s="1"/>
  <c r="E7800"/>
  <c r="D7800"/>
  <c r="E7799"/>
  <c r="D7799"/>
  <c r="D7798"/>
  <c r="E7798" s="1"/>
  <c r="E7797"/>
  <c r="D7797"/>
  <c r="E7796"/>
  <c r="D7796"/>
  <c r="D7795"/>
  <c r="E7795" s="1"/>
  <c r="D7794"/>
  <c r="E7794" s="1"/>
  <c r="D7793"/>
  <c r="E7793" s="1"/>
  <c r="D7792"/>
  <c r="E7792" s="1"/>
  <c r="D7791"/>
  <c r="E7791" s="1"/>
  <c r="E7790"/>
  <c r="D7790"/>
  <c r="D7789"/>
  <c r="E7789" s="1"/>
  <c r="E7788"/>
  <c r="D7788"/>
  <c r="E7787"/>
  <c r="D7787"/>
  <c r="D7786"/>
  <c r="E7786" s="1"/>
  <c r="D7785"/>
  <c r="E7785" s="1"/>
  <c r="E7784"/>
  <c r="D7784"/>
  <c r="D7783"/>
  <c r="E7783" s="1"/>
  <c r="D7782"/>
  <c r="E7782" s="1"/>
  <c r="E7781"/>
  <c r="D7781"/>
  <c r="E7780"/>
  <c r="D7780"/>
  <c r="D7779"/>
  <c r="E7779" s="1"/>
  <c r="D7778"/>
  <c r="E7778" s="1"/>
  <c r="D7777"/>
  <c r="E7777" s="1"/>
  <c r="E7776"/>
  <c r="D7776"/>
  <c r="D7775"/>
  <c r="E7775" s="1"/>
  <c r="D7774"/>
  <c r="E7774" s="1"/>
  <c r="D7773"/>
  <c r="E7773" s="1"/>
  <c r="E7772"/>
  <c r="D7772"/>
  <c r="E7771"/>
  <c r="D7771"/>
  <c r="E7770"/>
  <c r="D7770"/>
  <c r="D7769"/>
  <c r="E7769" s="1"/>
  <c r="E7768"/>
  <c r="D7768"/>
  <c r="E7767"/>
  <c r="D7767"/>
  <c r="D7766"/>
  <c r="E7766" s="1"/>
  <c r="E7765"/>
  <c r="D7765"/>
  <c r="E7764"/>
  <c r="D7764"/>
  <c r="D7763"/>
  <c r="E7763" s="1"/>
  <c r="D7762"/>
  <c r="E7762" s="1"/>
  <c r="D7761"/>
  <c r="E7761" s="1"/>
  <c r="D7760"/>
  <c r="E7760" s="1"/>
  <c r="D7759"/>
  <c r="E7759" s="1"/>
  <c r="E7758"/>
  <c r="D7758"/>
  <c r="D7757"/>
  <c r="E7757" s="1"/>
  <c r="E7756"/>
  <c r="D7756"/>
  <c r="E7755"/>
  <c r="D7755"/>
  <c r="D7754"/>
  <c r="E7754" s="1"/>
  <c r="D7753"/>
  <c r="E7753" s="1"/>
  <c r="E7752"/>
  <c r="D7752"/>
  <c r="E7751"/>
  <c r="D7751"/>
  <c r="D7750"/>
  <c r="E7750" s="1"/>
  <c r="E7749"/>
  <c r="D7749"/>
  <c r="E7748"/>
  <c r="D7748"/>
  <c r="E7747"/>
  <c r="D7747"/>
  <c r="D7746"/>
  <c r="E7746" s="1"/>
  <c r="D7745"/>
  <c r="E7745" s="1"/>
  <c r="E7744"/>
  <c r="D7744"/>
  <c r="D7743"/>
  <c r="E7743" s="1"/>
  <c r="E7742"/>
  <c r="D7742"/>
  <c r="E7741"/>
  <c r="D7741"/>
  <c r="E7740"/>
  <c r="D7740"/>
  <c r="E7739"/>
  <c r="D7739"/>
  <c r="E7738"/>
  <c r="D7738"/>
  <c r="D7737"/>
  <c r="E7737" s="1"/>
  <c r="E7736"/>
  <c r="D7736"/>
  <c r="E7735"/>
  <c r="D7735"/>
  <c r="D7734"/>
  <c r="E7734" s="1"/>
  <c r="E7733"/>
  <c r="D7733"/>
  <c r="E7732"/>
  <c r="D7732"/>
  <c r="D7731"/>
  <c r="E7731" s="1"/>
  <c r="D7730"/>
  <c r="E7730" s="1"/>
  <c r="D7729"/>
  <c r="E7729" s="1"/>
  <c r="D7728"/>
  <c r="E7728" s="1"/>
  <c r="D7727"/>
  <c r="E7727" s="1"/>
  <c r="E7726"/>
  <c r="D7726"/>
  <c r="D7725"/>
  <c r="E7725" s="1"/>
  <c r="E7724"/>
  <c r="D7724"/>
  <c r="E7723"/>
  <c r="D7723"/>
  <c r="E7722"/>
  <c r="D7722"/>
  <c r="D7721"/>
  <c r="E7721" s="1"/>
  <c r="E7720"/>
  <c r="D7720"/>
  <c r="D7719"/>
  <c r="E7719" s="1"/>
  <c r="D7718"/>
  <c r="E7718" s="1"/>
  <c r="E7717"/>
  <c r="D7717"/>
  <c r="E7716"/>
  <c r="D7716"/>
  <c r="D7715"/>
  <c r="E7715" s="1"/>
  <c r="D7714"/>
  <c r="E7714" s="1"/>
  <c r="D7713"/>
  <c r="E7713" s="1"/>
  <c r="D7712"/>
  <c r="E7712" s="1"/>
  <c r="D7711"/>
  <c r="E7711" s="1"/>
  <c r="D7710"/>
  <c r="E7710" s="1"/>
  <c r="E7709"/>
  <c r="D7709"/>
  <c r="E7708"/>
  <c r="D7708"/>
  <c r="E7707"/>
  <c r="D7707"/>
  <c r="E7706"/>
  <c r="D7706"/>
  <c r="D7705"/>
  <c r="E7705" s="1"/>
  <c r="E7704"/>
  <c r="D7704"/>
  <c r="E7703"/>
  <c r="D7703"/>
  <c r="D7702"/>
  <c r="E7702" s="1"/>
  <c r="E7701"/>
  <c r="D7701"/>
  <c r="E7700"/>
  <c r="D7700"/>
  <c r="D7699"/>
  <c r="E7699" s="1"/>
  <c r="D7698"/>
  <c r="E7698" s="1"/>
  <c r="D7697"/>
  <c r="E7697" s="1"/>
  <c r="D7696"/>
  <c r="E7696" s="1"/>
  <c r="D7695"/>
  <c r="E7695" s="1"/>
  <c r="E7694"/>
  <c r="D7694"/>
  <c r="D7693"/>
  <c r="E7693" s="1"/>
  <c r="E7692"/>
  <c r="D7692"/>
  <c r="E7691"/>
  <c r="D7691"/>
  <c r="E7690"/>
  <c r="D7690"/>
  <c r="D7689"/>
  <c r="E7689" s="1"/>
  <c r="E7688"/>
  <c r="D7688"/>
  <c r="E7687"/>
  <c r="D7687"/>
  <c r="D7686"/>
  <c r="E7686" s="1"/>
  <c r="E7685"/>
  <c r="D7685"/>
  <c r="E7684"/>
  <c r="D7684"/>
  <c r="E7683"/>
  <c r="D7683"/>
  <c r="D7682"/>
  <c r="E7682" s="1"/>
  <c r="D7681"/>
  <c r="E7681" s="1"/>
  <c r="D7680"/>
  <c r="E7680" s="1"/>
  <c r="D7679"/>
  <c r="E7679" s="1"/>
  <c r="D7678"/>
  <c r="E7678" s="1"/>
  <c r="E7677"/>
  <c r="D7677"/>
  <c r="E7676"/>
  <c r="D7676"/>
  <c r="E7675"/>
  <c r="D7675"/>
  <c r="E7674"/>
  <c r="D7674"/>
  <c r="D7673"/>
  <c r="E7673" s="1"/>
  <c r="E7672"/>
  <c r="D7672"/>
  <c r="E7671"/>
  <c r="D7671"/>
  <c r="D7670"/>
  <c r="E7670" s="1"/>
  <c r="E7669"/>
  <c r="D7669"/>
  <c r="E7668"/>
  <c r="D7668"/>
  <c r="D7667"/>
  <c r="E7667" s="1"/>
  <c r="D7666"/>
  <c r="E7666" s="1"/>
  <c r="D7665"/>
  <c r="E7665" s="1"/>
  <c r="D7664"/>
  <c r="E7664" s="1"/>
  <c r="D7663"/>
  <c r="E7663" s="1"/>
  <c r="E7662"/>
  <c r="D7662"/>
  <c r="D7661"/>
  <c r="E7661" s="1"/>
  <c r="E7660"/>
  <c r="D7660"/>
  <c r="E7659"/>
  <c r="D7659"/>
  <c r="E7658"/>
  <c r="D7658"/>
  <c r="D7657"/>
  <c r="E7657" s="1"/>
  <c r="E7656"/>
  <c r="D7656"/>
  <c r="E7655"/>
  <c r="D7655"/>
  <c r="D7654"/>
  <c r="E7654" s="1"/>
  <c r="E7653"/>
  <c r="D7653"/>
  <c r="E7652"/>
  <c r="D7652"/>
  <c r="E7651"/>
  <c r="D7651"/>
  <c r="D7650"/>
  <c r="E7650" s="1"/>
  <c r="D7649"/>
  <c r="E7649" s="1"/>
  <c r="D7648"/>
  <c r="E7648" s="1"/>
  <c r="D7647"/>
  <c r="E7647" s="1"/>
  <c r="E7646"/>
  <c r="D7646"/>
  <c r="E7645"/>
  <c r="D7645"/>
  <c r="E7644"/>
  <c r="D7644"/>
  <c r="E7643"/>
  <c r="D7643"/>
  <c r="E7642"/>
  <c r="D7642"/>
  <c r="D7641"/>
  <c r="E7641" s="1"/>
  <c r="E7640"/>
  <c r="D7640"/>
  <c r="D7639"/>
  <c r="E7639" s="1"/>
  <c r="D7638"/>
  <c r="E7638" s="1"/>
  <c r="E7637"/>
  <c r="D7637"/>
  <c r="E7636"/>
  <c r="D7636"/>
  <c r="D7635"/>
  <c r="E7635" s="1"/>
  <c r="D7634"/>
  <c r="E7634" s="1"/>
  <c r="D7633"/>
  <c r="E7633" s="1"/>
  <c r="D7632"/>
  <c r="E7632" s="1"/>
  <c r="D7631"/>
  <c r="E7631" s="1"/>
  <c r="E7630"/>
  <c r="D7630"/>
  <c r="D7629"/>
  <c r="E7629" s="1"/>
  <c r="E7628"/>
  <c r="D7628"/>
  <c r="E7627"/>
  <c r="D7627"/>
  <c r="D7626"/>
  <c r="E7626" s="1"/>
  <c r="D7625"/>
  <c r="E7625" s="1"/>
  <c r="E7624"/>
  <c r="D7624"/>
  <c r="D7623"/>
  <c r="E7623" s="1"/>
  <c r="D7622"/>
  <c r="E7622" s="1"/>
  <c r="E7621"/>
  <c r="D7621"/>
  <c r="E7620"/>
  <c r="D7620"/>
  <c r="D7619"/>
  <c r="E7619" s="1"/>
  <c r="D7618"/>
  <c r="E7618" s="1"/>
  <c r="D7617"/>
  <c r="E7617" s="1"/>
  <c r="E7616"/>
  <c r="D7616"/>
  <c r="D7615"/>
  <c r="E7615" s="1"/>
  <c r="D7614"/>
  <c r="E7614" s="1"/>
  <c r="E7613"/>
  <c r="D7613"/>
  <c r="E7612"/>
  <c r="D7612"/>
  <c r="D7611"/>
  <c r="E7611" s="1"/>
  <c r="E7610"/>
  <c r="D7610"/>
  <c r="D7609"/>
  <c r="E7609" s="1"/>
  <c r="D7608"/>
  <c r="E7608" s="1"/>
  <c r="E7607"/>
  <c r="D7607"/>
  <c r="D7606"/>
  <c r="E7606" s="1"/>
  <c r="E7605"/>
  <c r="D7605"/>
  <c r="E7604"/>
  <c r="D7604"/>
  <c r="D7603"/>
  <c r="E7603" s="1"/>
  <c r="E7602"/>
  <c r="D7602"/>
  <c r="D7601"/>
  <c r="E7601" s="1"/>
  <c r="D7600"/>
  <c r="E7600" s="1"/>
  <c r="E7599"/>
  <c r="D7599"/>
  <c r="D7598"/>
  <c r="E7598" s="1"/>
  <c r="D7597"/>
  <c r="E7597" s="1"/>
  <c r="E7596"/>
  <c r="D7596"/>
  <c r="E7595"/>
  <c r="D7595"/>
  <c r="E7594"/>
  <c r="D7594"/>
  <c r="D7593"/>
  <c r="E7593" s="1"/>
  <c r="E7592"/>
  <c r="D7592"/>
  <c r="D7591"/>
  <c r="E7591" s="1"/>
  <c r="D7590"/>
  <c r="E7590" s="1"/>
  <c r="E7589"/>
  <c r="D7589"/>
  <c r="E7588"/>
  <c r="D7588"/>
  <c r="D7587"/>
  <c r="E7587" s="1"/>
  <c r="D7586"/>
  <c r="E7586" s="1"/>
  <c r="D7585"/>
  <c r="E7585" s="1"/>
  <c r="E7584"/>
  <c r="D7584"/>
  <c r="D7583"/>
  <c r="E7583" s="1"/>
  <c r="E7582"/>
  <c r="D7582"/>
  <c r="E7581"/>
  <c r="D7581"/>
  <c r="E7580"/>
  <c r="D7580"/>
  <c r="E7579"/>
  <c r="D7579"/>
  <c r="E7578"/>
  <c r="D7578"/>
  <c r="D7577"/>
  <c r="E7577" s="1"/>
  <c r="E7576"/>
  <c r="D7576"/>
  <c r="D7575"/>
  <c r="E7575" s="1"/>
  <c r="D7574"/>
  <c r="E7574" s="1"/>
  <c r="E7573"/>
  <c r="D7573"/>
  <c r="E7572"/>
  <c r="D7572"/>
  <c r="E7571"/>
  <c r="D7571"/>
  <c r="E7570"/>
  <c r="D7570"/>
  <c r="D7569"/>
  <c r="E7569" s="1"/>
  <c r="E7568"/>
  <c r="D7568"/>
  <c r="D7567"/>
  <c r="E7567" s="1"/>
  <c r="E7566"/>
  <c r="D7566"/>
  <c r="D7565"/>
  <c r="E7565" s="1"/>
  <c r="E7564"/>
  <c r="D7564"/>
  <c r="E7563"/>
  <c r="D7563"/>
  <c r="E7562"/>
  <c r="D7562"/>
  <c r="D7561"/>
  <c r="E7561" s="1"/>
  <c r="E7560"/>
  <c r="D7560"/>
  <c r="D7559"/>
  <c r="E7559" s="1"/>
  <c r="D7558"/>
  <c r="E7558" s="1"/>
  <c r="E7557"/>
  <c r="D7557"/>
  <c r="E7556"/>
  <c r="D7556"/>
  <c r="D7555"/>
  <c r="E7555" s="1"/>
  <c r="D7554"/>
  <c r="E7554" s="1"/>
  <c r="D7553"/>
  <c r="E7553" s="1"/>
  <c r="D7552"/>
  <c r="E7552" s="1"/>
  <c r="D7551"/>
  <c r="E7551" s="1"/>
  <c r="E7550"/>
  <c r="D7550"/>
  <c r="E7549"/>
  <c r="D7549"/>
  <c r="E7548"/>
  <c r="D7548"/>
  <c r="D7547"/>
  <c r="E7547" s="1"/>
  <c r="D7546"/>
  <c r="E7546" s="1"/>
  <c r="D7545"/>
  <c r="E7545" s="1"/>
  <c r="D7544"/>
  <c r="E7544" s="1"/>
  <c r="E7543"/>
  <c r="D7543"/>
  <c r="D7542"/>
  <c r="E7542" s="1"/>
  <c r="E7541"/>
  <c r="D7541"/>
  <c r="E7540"/>
  <c r="D7540"/>
  <c r="D7539"/>
  <c r="E7539" s="1"/>
  <c r="E7538"/>
  <c r="D7538"/>
  <c r="D7537"/>
  <c r="E7537" s="1"/>
  <c r="E7536"/>
  <c r="D7536"/>
  <c r="E7535"/>
  <c r="D7535"/>
  <c r="D7534"/>
  <c r="E7534" s="1"/>
  <c r="E7533"/>
  <c r="D7533"/>
  <c r="E7532"/>
  <c r="D7532"/>
  <c r="E7531"/>
  <c r="D7531"/>
  <c r="E7530"/>
  <c r="D7530"/>
  <c r="D7529"/>
  <c r="E7529" s="1"/>
  <c r="E7528"/>
  <c r="D7528"/>
  <c r="E7527"/>
  <c r="D7527"/>
  <c r="E7526"/>
  <c r="D7526"/>
  <c r="E7525"/>
  <c r="D7525"/>
  <c r="E7524"/>
  <c r="D7524"/>
  <c r="E7523"/>
  <c r="D7523"/>
  <c r="D7522"/>
  <c r="E7522" s="1"/>
  <c r="D7521"/>
  <c r="E7521" s="1"/>
  <c r="D7520"/>
  <c r="E7520" s="1"/>
  <c r="D7519"/>
  <c r="E7519" s="1"/>
  <c r="D7518"/>
  <c r="E7518" s="1"/>
  <c r="D7517"/>
  <c r="E7517" s="1"/>
  <c r="E7516"/>
  <c r="D7516"/>
  <c r="D7515"/>
  <c r="E7515" s="1"/>
  <c r="D7514"/>
  <c r="E7514" s="1"/>
  <c r="D7513"/>
  <c r="E7513" s="1"/>
  <c r="D7512"/>
  <c r="E7512" s="1"/>
  <c r="D7511"/>
  <c r="E7511" s="1"/>
  <c r="D7510"/>
  <c r="E7510" s="1"/>
  <c r="D7509"/>
  <c r="E7509" s="1"/>
  <c r="E7508"/>
  <c r="D7508"/>
  <c r="E7507"/>
  <c r="D7507"/>
  <c r="D7506"/>
  <c r="E7506" s="1"/>
  <c r="D7505"/>
  <c r="E7505" s="1"/>
  <c r="D7504"/>
  <c r="E7504" s="1"/>
  <c r="E7503"/>
  <c r="D7503"/>
  <c r="D7502"/>
  <c r="E7502" s="1"/>
  <c r="E7501"/>
  <c r="D7501"/>
  <c r="E7500"/>
  <c r="D7500"/>
  <c r="E7499"/>
  <c r="D7499"/>
  <c r="D7498"/>
  <c r="E7498" s="1"/>
  <c r="D7497"/>
  <c r="E7497" s="1"/>
  <c r="E7496"/>
  <c r="D7496"/>
  <c r="D7495"/>
  <c r="E7495" s="1"/>
  <c r="E7494"/>
  <c r="D7494"/>
  <c r="E7493"/>
  <c r="D7493"/>
  <c r="E7492"/>
  <c r="D7492"/>
  <c r="E7491"/>
  <c r="D7491"/>
  <c r="D7490"/>
  <c r="E7490" s="1"/>
  <c r="D7489"/>
  <c r="E7489" s="1"/>
  <c r="E7488"/>
  <c r="D7488"/>
  <c r="D7487"/>
  <c r="E7487" s="1"/>
  <c r="D7486"/>
  <c r="E7486" s="1"/>
  <c r="D7485"/>
  <c r="E7485" s="1"/>
  <c r="E7484"/>
  <c r="D7484"/>
  <c r="E7483"/>
  <c r="D7483"/>
  <c r="E7482"/>
  <c r="D7482"/>
  <c r="D7481"/>
  <c r="E7481" s="1"/>
  <c r="D7480"/>
  <c r="E7480" s="1"/>
  <c r="E7479"/>
  <c r="D7479"/>
  <c r="D7478"/>
  <c r="E7478" s="1"/>
  <c r="D7477"/>
  <c r="E7477" s="1"/>
  <c r="E7476"/>
  <c r="D7476"/>
  <c r="E7475"/>
  <c r="D7475"/>
  <c r="D7474"/>
  <c r="E7474" s="1"/>
  <c r="D7473"/>
  <c r="E7473" s="1"/>
  <c r="E7472"/>
  <c r="D7472"/>
  <c r="D7471"/>
  <c r="E7471" s="1"/>
  <c r="E7470"/>
  <c r="D7470"/>
  <c r="D7469"/>
  <c r="E7469" s="1"/>
  <c r="E7468"/>
  <c r="D7468"/>
  <c r="E7467"/>
  <c r="D7467"/>
  <c r="E7466"/>
  <c r="D7466"/>
  <c r="D7465"/>
  <c r="E7465" s="1"/>
  <c r="E7464"/>
  <c r="D7464"/>
  <c r="D7463"/>
  <c r="E7463" s="1"/>
  <c r="E7462"/>
  <c r="D7462"/>
  <c r="E7461"/>
  <c r="D7461"/>
  <c r="E7460"/>
  <c r="D7460"/>
  <c r="D7459"/>
  <c r="E7459" s="1"/>
  <c r="D7458"/>
  <c r="E7458" s="1"/>
  <c r="D7457"/>
  <c r="E7457" s="1"/>
  <c r="E7456"/>
  <c r="D7456"/>
  <c r="D7455"/>
  <c r="E7455" s="1"/>
  <c r="E7454"/>
  <c r="D7454"/>
  <c r="E7453"/>
  <c r="D7453"/>
  <c r="E7452"/>
  <c r="D7452"/>
  <c r="D7451"/>
  <c r="E7451" s="1"/>
  <c r="E7450"/>
  <c r="D7450"/>
  <c r="D7449"/>
  <c r="E7449" s="1"/>
  <c r="E7448"/>
  <c r="D7448"/>
  <c r="E7447"/>
  <c r="D7447"/>
  <c r="D7446"/>
  <c r="E7446" s="1"/>
  <c r="E7445"/>
  <c r="D7445"/>
  <c r="E7444"/>
  <c r="D7444"/>
  <c r="E7443"/>
  <c r="D7443"/>
  <c r="D7442"/>
  <c r="E7442" s="1"/>
  <c r="D7441"/>
  <c r="E7441" s="1"/>
  <c r="E7440"/>
  <c r="D7440"/>
  <c r="D7439"/>
  <c r="E7439" s="1"/>
  <c r="E7438"/>
  <c r="D7438"/>
  <c r="E7437"/>
  <c r="D7437"/>
  <c r="E7436"/>
  <c r="D7436"/>
  <c r="D7435"/>
  <c r="E7435" s="1"/>
  <c r="E7434"/>
  <c r="D7434"/>
  <c r="D7433"/>
  <c r="E7433" s="1"/>
  <c r="D7432"/>
  <c r="E7432" s="1"/>
  <c r="E7431"/>
  <c r="D7431"/>
  <c r="D7430"/>
  <c r="E7430" s="1"/>
  <c r="D7429"/>
  <c r="E7429" s="1"/>
  <c r="E7428"/>
  <c r="D7428"/>
  <c r="D7427"/>
  <c r="E7427" s="1"/>
  <c r="D7426"/>
  <c r="E7426" s="1"/>
  <c r="D7425"/>
  <c r="E7425" s="1"/>
  <c r="D7424"/>
  <c r="E7424" s="1"/>
  <c r="D7423"/>
  <c r="E7423" s="1"/>
  <c r="E7422"/>
  <c r="D7422"/>
  <c r="E7421"/>
  <c r="D7421"/>
  <c r="E7420"/>
  <c r="D7420"/>
  <c r="D7419"/>
  <c r="E7419" s="1"/>
  <c r="E7418"/>
  <c r="D7418"/>
  <c r="D7417"/>
  <c r="E7417" s="1"/>
  <c r="D7416"/>
  <c r="E7416" s="1"/>
  <c r="E7415"/>
  <c r="D7415"/>
  <c r="E7414"/>
  <c r="D7414"/>
  <c r="D7413"/>
  <c r="E7413" s="1"/>
  <c r="E7412"/>
  <c r="D7412"/>
  <c r="E7411"/>
  <c r="D7411"/>
  <c r="D7410"/>
  <c r="E7410" s="1"/>
  <c r="D7409"/>
  <c r="E7409" s="1"/>
  <c r="E7408"/>
  <c r="D7408"/>
  <c r="D7407"/>
  <c r="E7407" s="1"/>
  <c r="D7406"/>
  <c r="E7406" s="1"/>
  <c r="E7405"/>
  <c r="D7405"/>
  <c r="D7404"/>
  <c r="E7404" s="1"/>
  <c r="D7403"/>
  <c r="E7403" s="1"/>
  <c r="D7402"/>
  <c r="E7402" s="1"/>
  <c r="E7401"/>
  <c r="D7401"/>
  <c r="E7400"/>
  <c r="D7400"/>
  <c r="D7399"/>
  <c r="E7399" s="1"/>
  <c r="D7398"/>
  <c r="E7398" s="1"/>
  <c r="E7397"/>
  <c r="D7397"/>
  <c r="D7396"/>
  <c r="E7396" s="1"/>
  <c r="E7395"/>
  <c r="D7395"/>
  <c r="D7394"/>
  <c r="E7394" s="1"/>
  <c r="E7393"/>
  <c r="D7393"/>
  <c r="E7392"/>
  <c r="D7392"/>
  <c r="D7391"/>
  <c r="E7391" s="1"/>
  <c r="D7390"/>
  <c r="E7390" s="1"/>
  <c r="E7389"/>
  <c r="D7389"/>
  <c r="D7388"/>
  <c r="E7388" s="1"/>
  <c r="D7387"/>
  <c r="E7387" s="1"/>
  <c r="D7386"/>
  <c r="E7386" s="1"/>
  <c r="E7385"/>
  <c r="D7385"/>
  <c r="E7384"/>
  <c r="D7384"/>
  <c r="D7383"/>
  <c r="E7383" s="1"/>
  <c r="D7382"/>
  <c r="E7382" s="1"/>
  <c r="E7381"/>
  <c r="D7381"/>
  <c r="E7380"/>
  <c r="D7380"/>
  <c r="E7379"/>
  <c r="D7379"/>
  <c r="D7378"/>
  <c r="E7378" s="1"/>
  <c r="E7377"/>
  <c r="D7377"/>
  <c r="E7376"/>
  <c r="D7376"/>
  <c r="D7375"/>
  <c r="E7375" s="1"/>
  <c r="D7374"/>
  <c r="E7374" s="1"/>
  <c r="E7373"/>
  <c r="D7373"/>
  <c r="D7372"/>
  <c r="E7372" s="1"/>
  <c r="E7371"/>
  <c r="D7371"/>
  <c r="D7370"/>
  <c r="E7370" s="1"/>
  <c r="E7369"/>
  <c r="D7369"/>
  <c r="E7368"/>
  <c r="D7368"/>
  <c r="D7367"/>
  <c r="E7367" s="1"/>
  <c r="D7366"/>
  <c r="E7366" s="1"/>
  <c r="E7365"/>
  <c r="D7365"/>
  <c r="E7364"/>
  <c r="D7364"/>
  <c r="D7363"/>
  <c r="E7363" s="1"/>
  <c r="D7362"/>
  <c r="E7362" s="1"/>
  <c r="E7361"/>
  <c r="D7361"/>
  <c r="E7360"/>
  <c r="D7360"/>
  <c r="D7359"/>
  <c r="E7359" s="1"/>
  <c r="D7358"/>
  <c r="E7358" s="1"/>
  <c r="E7357"/>
  <c r="D7357"/>
  <c r="E7356"/>
  <c r="D7356"/>
  <c r="D7355"/>
  <c r="E7355" s="1"/>
  <c r="D7354"/>
  <c r="E7354" s="1"/>
  <c r="E7353"/>
  <c r="D7353"/>
  <c r="E7352"/>
  <c r="D7352"/>
  <c r="D7351"/>
  <c r="E7351" s="1"/>
  <c r="D7350"/>
  <c r="E7350" s="1"/>
  <c r="E7349"/>
  <c r="D7349"/>
  <c r="D7348"/>
  <c r="E7348" s="1"/>
  <c r="D7347"/>
  <c r="E7347" s="1"/>
  <c r="D7346"/>
  <c r="E7346" s="1"/>
  <c r="E7345"/>
  <c r="D7345"/>
  <c r="E7344"/>
  <c r="D7344"/>
  <c r="D7343"/>
  <c r="E7343" s="1"/>
  <c r="D7342"/>
  <c r="E7342" s="1"/>
  <c r="E7341"/>
  <c r="D7341"/>
  <c r="D7340"/>
  <c r="E7340" s="1"/>
  <c r="D7339"/>
  <c r="E7339" s="1"/>
  <c r="D7338"/>
  <c r="E7338" s="1"/>
  <c r="E7337"/>
  <c r="D7337"/>
  <c r="E7336"/>
  <c r="D7336"/>
  <c r="D7335"/>
  <c r="E7335" s="1"/>
  <c r="D7334"/>
  <c r="E7334" s="1"/>
  <c r="E7333"/>
  <c r="D7333"/>
  <c r="D7332"/>
  <c r="E7332" s="1"/>
  <c r="E7331"/>
  <c r="D7331"/>
  <c r="D7330"/>
  <c r="E7330" s="1"/>
  <c r="E7329"/>
  <c r="D7329"/>
  <c r="E7328"/>
  <c r="D7328"/>
  <c r="D7327"/>
  <c r="E7327" s="1"/>
  <c r="D7326"/>
  <c r="E7326" s="1"/>
  <c r="E7325"/>
  <c r="D7325"/>
  <c r="E7324"/>
  <c r="D7324"/>
  <c r="D7323"/>
  <c r="E7323" s="1"/>
  <c r="D7322"/>
  <c r="E7322" s="1"/>
  <c r="E7321"/>
  <c r="D7321"/>
  <c r="E7320"/>
  <c r="D7320"/>
  <c r="D7319"/>
  <c r="E7319" s="1"/>
  <c r="D7318"/>
  <c r="E7318" s="1"/>
  <c r="E7317"/>
  <c r="D7317"/>
  <c r="E7316"/>
  <c r="D7316"/>
  <c r="E7315"/>
  <c r="D7315"/>
  <c r="D7314"/>
  <c r="E7314" s="1"/>
  <c r="E7313"/>
  <c r="D7313"/>
  <c r="E7312"/>
  <c r="D7312"/>
  <c r="D7311"/>
  <c r="E7311" s="1"/>
  <c r="E7310"/>
  <c r="D7310"/>
  <c r="D7309"/>
  <c r="E7309" s="1"/>
  <c r="D7308"/>
  <c r="E7308" s="1"/>
  <c r="E7307"/>
  <c r="D7307"/>
  <c r="D7306"/>
  <c r="E7306" s="1"/>
  <c r="D7305"/>
  <c r="E7305" s="1"/>
  <c r="E7304"/>
  <c r="D7304"/>
  <c r="D7303"/>
  <c r="E7303" s="1"/>
  <c r="E7302"/>
  <c r="D7302"/>
  <c r="D7301"/>
  <c r="E7301" s="1"/>
  <c r="E7300"/>
  <c r="D7300"/>
  <c r="E7299"/>
  <c r="D7299"/>
  <c r="D7298"/>
  <c r="E7298" s="1"/>
  <c r="D7297"/>
  <c r="E7297" s="1"/>
  <c r="E7296"/>
  <c r="D7296"/>
  <c r="E7295"/>
  <c r="D7295"/>
  <c r="D7294"/>
  <c r="E7294" s="1"/>
  <c r="D7293"/>
  <c r="E7293" s="1"/>
  <c r="E7292"/>
  <c r="D7292"/>
  <c r="E7291"/>
  <c r="D7291"/>
  <c r="D7290"/>
  <c r="E7290" s="1"/>
  <c r="D7289"/>
  <c r="E7289" s="1"/>
  <c r="E7288"/>
  <c r="D7288"/>
  <c r="E7287"/>
  <c r="D7287"/>
  <c r="D7286"/>
  <c r="E7286" s="1"/>
  <c r="D7285"/>
  <c r="E7285" s="1"/>
  <c r="E7284"/>
  <c r="D7284"/>
  <c r="E7283"/>
  <c r="D7283"/>
  <c r="D7282"/>
  <c r="E7282" s="1"/>
  <c r="D7281"/>
  <c r="E7281" s="1"/>
  <c r="E7280"/>
  <c r="D7280"/>
  <c r="D7279"/>
  <c r="E7279" s="1"/>
  <c r="D7278"/>
  <c r="E7278" s="1"/>
  <c r="D7277"/>
  <c r="E7277" s="1"/>
  <c r="E7276"/>
  <c r="D7276"/>
  <c r="E7275"/>
  <c r="D7275"/>
  <c r="D7274"/>
  <c r="E7274" s="1"/>
  <c r="D7273"/>
  <c r="E7273" s="1"/>
  <c r="E7272"/>
  <c r="D7272"/>
  <c r="D7271"/>
  <c r="E7271" s="1"/>
  <c r="D7270"/>
  <c r="E7270" s="1"/>
  <c r="D7269"/>
  <c r="E7269" s="1"/>
  <c r="E7268"/>
  <c r="D7268"/>
  <c r="E7267"/>
  <c r="D7267"/>
  <c r="D7266"/>
  <c r="E7266" s="1"/>
  <c r="D7265"/>
  <c r="E7265" s="1"/>
  <c r="E7264"/>
  <c r="D7264"/>
  <c r="D7263"/>
  <c r="E7263" s="1"/>
  <c r="E7262"/>
  <c r="D7262"/>
  <c r="D7261"/>
  <c r="E7261" s="1"/>
  <c r="E7260"/>
  <c r="D7260"/>
  <c r="E7259"/>
  <c r="D7259"/>
  <c r="D7258"/>
  <c r="E7258" s="1"/>
  <c r="D7257"/>
  <c r="E7257" s="1"/>
  <c r="E7256"/>
  <c r="D7256"/>
  <c r="E7255"/>
  <c r="D7255"/>
  <c r="D7254"/>
  <c r="E7254" s="1"/>
  <c r="D7253"/>
  <c r="E7253" s="1"/>
  <c r="E7252"/>
  <c r="D7252"/>
  <c r="E7251"/>
  <c r="D7251"/>
  <c r="D7250"/>
  <c r="E7250" s="1"/>
  <c r="D7249"/>
  <c r="E7249" s="1"/>
  <c r="E7248"/>
  <c r="D7248"/>
  <c r="E7247"/>
  <c r="D7247"/>
  <c r="E7246"/>
  <c r="D7246"/>
  <c r="D7245"/>
  <c r="E7245" s="1"/>
  <c r="E7244"/>
  <c r="D7244"/>
  <c r="E7243"/>
  <c r="D7243"/>
  <c r="D7242"/>
  <c r="E7242" s="1"/>
  <c r="D7241"/>
  <c r="E7241" s="1"/>
  <c r="E7240"/>
  <c r="D7240"/>
  <c r="D7239"/>
  <c r="E7239" s="1"/>
  <c r="E7238"/>
  <c r="D7238"/>
  <c r="D7237"/>
  <c r="E7237" s="1"/>
  <c r="E7236"/>
  <c r="D7236"/>
  <c r="E7235"/>
  <c r="D7235"/>
  <c r="D7234"/>
  <c r="E7234" s="1"/>
  <c r="D7233"/>
  <c r="E7233" s="1"/>
  <c r="E7232"/>
  <c r="D7232"/>
  <c r="E7231"/>
  <c r="D7231"/>
  <c r="D7230"/>
  <c r="E7230" s="1"/>
  <c r="D7229"/>
  <c r="E7229" s="1"/>
  <c r="E7228"/>
  <c r="D7228"/>
  <c r="E7227"/>
  <c r="D7227"/>
  <c r="D7226"/>
  <c r="E7226" s="1"/>
  <c r="D7225"/>
  <c r="E7225" s="1"/>
  <c r="E7224"/>
  <c r="D7224"/>
  <c r="E7223"/>
  <c r="D7223"/>
  <c r="D7222"/>
  <c r="E7222" s="1"/>
  <c r="D7221"/>
  <c r="E7221" s="1"/>
  <c r="E7220"/>
  <c r="D7220"/>
  <c r="E7219"/>
  <c r="D7219"/>
  <c r="D7218"/>
  <c r="E7218" s="1"/>
  <c r="D7217"/>
  <c r="E7217" s="1"/>
  <c r="E7216"/>
  <c r="D7216"/>
  <c r="D7215"/>
  <c r="E7215" s="1"/>
  <c r="D7214"/>
  <c r="E7214" s="1"/>
  <c r="D7213"/>
  <c r="E7213" s="1"/>
  <c r="E7212"/>
  <c r="D7212"/>
  <c r="E7211"/>
  <c r="D7211"/>
  <c r="D7210"/>
  <c r="E7210" s="1"/>
  <c r="D7209"/>
  <c r="E7209" s="1"/>
  <c r="E7208"/>
  <c r="D7208"/>
  <c r="D7207"/>
  <c r="E7207" s="1"/>
  <c r="D7206"/>
  <c r="E7206" s="1"/>
  <c r="D7205"/>
  <c r="E7205" s="1"/>
  <c r="E7204"/>
  <c r="D7204"/>
  <c r="E7203"/>
  <c r="D7203"/>
  <c r="D7202"/>
  <c r="E7202" s="1"/>
  <c r="D7201"/>
  <c r="E7201" s="1"/>
  <c r="E7200"/>
  <c r="D7200"/>
  <c r="D7199"/>
  <c r="E7199" s="1"/>
  <c r="E7198"/>
  <c r="D7198"/>
  <c r="D7197"/>
  <c r="E7197" s="1"/>
  <c r="E7196"/>
  <c r="D7196"/>
  <c r="E7195"/>
  <c r="D7195"/>
  <c r="D7194"/>
  <c r="E7194" s="1"/>
  <c r="D7193"/>
  <c r="E7193" s="1"/>
  <c r="E7192"/>
  <c r="D7192"/>
  <c r="E7191"/>
  <c r="D7191"/>
  <c r="D7190"/>
  <c r="E7190" s="1"/>
  <c r="D7189"/>
  <c r="E7189" s="1"/>
  <c r="E7188"/>
  <c r="D7188"/>
  <c r="E7187"/>
  <c r="D7187"/>
  <c r="D7186"/>
  <c r="E7186" s="1"/>
  <c r="D7185"/>
  <c r="E7185" s="1"/>
  <c r="E7184"/>
  <c r="D7184"/>
  <c r="E7183"/>
  <c r="D7183"/>
  <c r="E7182"/>
  <c r="D7182"/>
  <c r="D7181"/>
  <c r="E7181" s="1"/>
  <c r="E7180"/>
  <c r="D7180"/>
  <c r="E7179"/>
  <c r="D7179"/>
  <c r="D7178"/>
  <c r="E7178" s="1"/>
  <c r="D7177"/>
  <c r="E7177" s="1"/>
  <c r="E7176"/>
  <c r="D7176"/>
  <c r="D7175"/>
  <c r="E7175" s="1"/>
  <c r="E7174"/>
  <c r="D7174"/>
  <c r="D7173"/>
  <c r="E7173" s="1"/>
  <c r="E7172"/>
  <c r="D7172"/>
  <c r="E7171"/>
  <c r="D7171"/>
  <c r="D7170"/>
  <c r="E7170" s="1"/>
  <c r="D7169"/>
  <c r="E7169" s="1"/>
  <c r="E7168"/>
  <c r="D7168"/>
  <c r="E7167"/>
  <c r="D7167"/>
  <c r="D7166"/>
  <c r="E7166" s="1"/>
  <c r="D7165"/>
  <c r="E7165" s="1"/>
  <c r="E7164"/>
  <c r="D7164"/>
  <c r="E7163"/>
  <c r="D7163"/>
  <c r="D7162"/>
  <c r="E7162" s="1"/>
  <c r="D7161"/>
  <c r="E7161" s="1"/>
  <c r="E7160"/>
  <c r="D7160"/>
  <c r="E7159"/>
  <c r="D7159"/>
  <c r="D7158"/>
  <c r="E7158" s="1"/>
  <c r="D7157"/>
  <c r="E7157" s="1"/>
  <c r="E7156"/>
  <c r="D7156"/>
  <c r="E7155"/>
  <c r="D7155"/>
  <c r="D7154"/>
  <c r="E7154" s="1"/>
  <c r="D7153"/>
  <c r="E7153" s="1"/>
  <c r="E7152"/>
  <c r="D7152"/>
  <c r="D7151"/>
  <c r="E7151" s="1"/>
  <c r="D7150"/>
  <c r="E7150" s="1"/>
  <c r="D7149"/>
  <c r="E7149" s="1"/>
  <c r="E7148"/>
  <c r="D7148"/>
  <c r="E7147"/>
  <c r="D7147"/>
  <c r="D7146"/>
  <c r="E7146" s="1"/>
  <c r="D7145"/>
  <c r="E7145" s="1"/>
  <c r="E7144"/>
  <c r="D7144"/>
  <c r="D7143"/>
  <c r="E7143" s="1"/>
  <c r="D7142"/>
  <c r="E7142" s="1"/>
  <c r="D7141"/>
  <c r="E7141" s="1"/>
  <c r="E7140"/>
  <c r="D7140"/>
  <c r="E7139"/>
  <c r="D7139"/>
  <c r="D7138"/>
  <c r="E7138" s="1"/>
  <c r="D7137"/>
  <c r="E7137" s="1"/>
  <c r="E7136"/>
  <c r="D7136"/>
  <c r="D7135"/>
  <c r="E7135" s="1"/>
  <c r="E7134"/>
  <c r="D7134"/>
  <c r="D7133"/>
  <c r="E7133" s="1"/>
  <c r="E7132"/>
  <c r="D7132"/>
  <c r="E7131"/>
  <c r="D7131"/>
  <c r="D7130"/>
  <c r="E7130" s="1"/>
  <c r="D7129"/>
  <c r="E7129" s="1"/>
  <c r="E7128"/>
  <c r="D7128"/>
  <c r="D7127"/>
  <c r="E7127" s="1"/>
  <c r="D7126"/>
  <c r="E7126" s="1"/>
  <c r="D7125"/>
  <c r="E7125" s="1"/>
  <c r="E7124"/>
  <c r="D7124"/>
  <c r="E7123"/>
  <c r="D7123"/>
  <c r="D7122"/>
  <c r="E7122" s="1"/>
  <c r="D7121"/>
  <c r="E7121" s="1"/>
  <c r="E7120"/>
  <c r="D7120"/>
  <c r="E7119"/>
  <c r="D7119"/>
  <c r="E7118"/>
  <c r="D7118"/>
  <c r="D7117"/>
  <c r="E7117" s="1"/>
  <c r="E7116"/>
  <c r="D7116"/>
  <c r="E7115"/>
  <c r="D7115"/>
  <c r="D7114"/>
  <c r="E7114" s="1"/>
  <c r="D7113"/>
  <c r="E7113" s="1"/>
  <c r="E7112"/>
  <c r="D7112"/>
  <c r="D7111"/>
  <c r="E7111" s="1"/>
  <c r="E7110"/>
  <c r="D7110"/>
  <c r="D7109"/>
  <c r="E7109" s="1"/>
  <c r="E7108"/>
  <c r="D7108"/>
  <c r="E7107"/>
  <c r="D7107"/>
  <c r="D7106"/>
  <c r="E7106" s="1"/>
  <c r="D7105"/>
  <c r="E7105" s="1"/>
  <c r="E7104"/>
  <c r="D7104"/>
  <c r="E7103"/>
  <c r="D7103"/>
  <c r="D7102"/>
  <c r="E7102" s="1"/>
  <c r="D7101"/>
  <c r="E7101" s="1"/>
  <c r="E7100"/>
  <c r="D7100"/>
  <c r="E7099"/>
  <c r="D7099"/>
  <c r="D7098"/>
  <c r="E7098" s="1"/>
  <c r="D7097"/>
  <c r="E7097" s="1"/>
  <c r="E7096"/>
  <c r="D7096"/>
  <c r="E7095"/>
  <c r="D7095"/>
  <c r="D7094"/>
  <c r="E7094" s="1"/>
  <c r="D7093"/>
  <c r="E7093" s="1"/>
  <c r="E7092"/>
  <c r="D7092"/>
  <c r="E7091"/>
  <c r="D7091"/>
  <c r="D7090"/>
  <c r="E7090" s="1"/>
  <c r="D7089"/>
  <c r="E7089" s="1"/>
  <c r="E7088"/>
  <c r="D7088"/>
  <c r="D7087"/>
  <c r="E7087" s="1"/>
  <c r="D7086"/>
  <c r="E7086" s="1"/>
  <c r="D7085"/>
  <c r="E7085" s="1"/>
  <c r="E7084"/>
  <c r="D7084"/>
  <c r="E7083"/>
  <c r="D7083"/>
  <c r="D7082"/>
  <c r="E7082" s="1"/>
  <c r="D7081"/>
  <c r="E7081" s="1"/>
  <c r="E7080"/>
  <c r="D7080"/>
  <c r="D7079"/>
  <c r="E7079" s="1"/>
  <c r="D7078"/>
  <c r="E7078" s="1"/>
  <c r="D7077"/>
  <c r="E7077" s="1"/>
  <c r="E7076"/>
  <c r="D7076"/>
  <c r="E7075"/>
  <c r="D7075"/>
  <c r="D7074"/>
  <c r="E7074" s="1"/>
  <c r="D7073"/>
  <c r="E7073" s="1"/>
  <c r="E7072"/>
  <c r="D7072"/>
  <c r="D7071"/>
  <c r="E7071" s="1"/>
  <c r="E7070"/>
  <c r="D7070"/>
  <c r="D7069"/>
  <c r="E7069" s="1"/>
  <c r="E7068"/>
  <c r="D7068"/>
  <c r="E7067"/>
  <c r="D7067"/>
  <c r="D7066"/>
  <c r="E7066" s="1"/>
  <c r="D7065"/>
  <c r="E7065" s="1"/>
  <c r="E7064"/>
  <c r="D7064"/>
  <c r="E7063"/>
  <c r="D7063"/>
  <c r="D7062"/>
  <c r="E7062" s="1"/>
  <c r="D7061"/>
  <c r="E7061" s="1"/>
  <c r="E7060"/>
  <c r="D7060"/>
  <c r="E7059"/>
  <c r="D7059"/>
  <c r="D7058"/>
  <c r="E7058" s="1"/>
  <c r="D7057"/>
  <c r="E7057" s="1"/>
  <c r="E7056"/>
  <c r="D7056"/>
  <c r="E7055"/>
  <c r="D7055"/>
  <c r="E7054"/>
  <c r="D7054"/>
  <c r="D7053"/>
  <c r="E7053" s="1"/>
  <c r="E7052"/>
  <c r="D7052"/>
  <c r="E7051"/>
  <c r="D7051"/>
  <c r="D7050"/>
  <c r="E7050" s="1"/>
  <c r="D7049"/>
  <c r="E7049" s="1"/>
  <c r="E7048"/>
  <c r="D7048"/>
  <c r="E7047"/>
  <c r="D7047"/>
  <c r="D7046"/>
  <c r="E7046" s="1"/>
  <c r="D7045"/>
  <c r="E7045" s="1"/>
  <c r="E7044"/>
  <c r="D7044"/>
  <c r="D7043"/>
  <c r="E7043" s="1"/>
  <c r="D7042"/>
  <c r="E7042" s="1"/>
  <c r="D7041"/>
  <c r="E7041" s="1"/>
  <c r="E7040"/>
  <c r="D7040"/>
  <c r="D7039"/>
  <c r="E7039" s="1"/>
  <c r="D7038"/>
  <c r="E7038" s="1"/>
  <c r="D7037"/>
  <c r="E7037" s="1"/>
  <c r="E7036"/>
  <c r="D7036"/>
  <c r="D7035"/>
  <c r="E7035" s="1"/>
  <c r="D7034"/>
  <c r="E7034" s="1"/>
  <c r="D7033"/>
  <c r="E7033" s="1"/>
  <c r="E7032"/>
  <c r="D7032"/>
  <c r="D7031"/>
  <c r="E7031" s="1"/>
  <c r="E7030"/>
  <c r="D7030"/>
  <c r="D7029"/>
  <c r="E7029" s="1"/>
  <c r="E7028"/>
  <c r="D7028"/>
  <c r="E7027"/>
  <c r="D7027"/>
  <c r="D7026"/>
  <c r="E7026" s="1"/>
  <c r="D7025"/>
  <c r="E7025" s="1"/>
  <c r="E7024"/>
  <c r="D7024"/>
  <c r="E7023"/>
  <c r="D7023"/>
  <c r="E7022"/>
  <c r="D7022"/>
  <c r="D7021"/>
  <c r="E7021" s="1"/>
  <c r="E7020"/>
  <c r="D7020"/>
  <c r="E7019"/>
  <c r="D7019"/>
  <c r="D7018"/>
  <c r="E7018" s="1"/>
  <c r="D7017"/>
  <c r="E7017" s="1"/>
  <c r="E7016"/>
  <c r="D7016"/>
  <c r="E7015"/>
  <c r="D7015"/>
  <c r="D7014"/>
  <c r="E7014" s="1"/>
  <c r="D7013"/>
  <c r="E7013" s="1"/>
  <c r="E7012"/>
  <c r="D7012"/>
  <c r="D7011"/>
  <c r="E7011" s="1"/>
  <c r="D7010"/>
  <c r="E7010" s="1"/>
  <c r="D7009"/>
  <c r="E7009" s="1"/>
  <c r="E7008"/>
  <c r="D7008"/>
  <c r="D7007"/>
  <c r="E7007" s="1"/>
  <c r="D7006"/>
  <c r="E7006" s="1"/>
  <c r="D7005"/>
  <c r="E7005" s="1"/>
  <c r="E7004"/>
  <c r="D7004"/>
  <c r="D7003"/>
  <c r="E7003" s="1"/>
  <c r="D7002"/>
  <c r="E7002" s="1"/>
  <c r="D7001"/>
  <c r="E7001" s="1"/>
  <c r="E7000"/>
  <c r="D7000"/>
  <c r="D6999"/>
  <c r="E6999" s="1"/>
  <c r="E6998"/>
  <c r="D6998"/>
  <c r="D6997"/>
  <c r="E6997" s="1"/>
  <c r="E6996"/>
  <c r="D6996"/>
  <c r="E6995"/>
  <c r="D6995"/>
  <c r="D6994"/>
  <c r="E6994" s="1"/>
  <c r="D6993"/>
  <c r="E6993" s="1"/>
  <c r="E6992"/>
  <c r="D6992"/>
  <c r="E6991"/>
  <c r="D6991"/>
  <c r="E6990"/>
  <c r="D6990"/>
  <c r="D6989"/>
  <c r="E6989" s="1"/>
  <c r="E6988"/>
  <c r="D6988"/>
  <c r="E6987"/>
  <c r="D6987"/>
  <c r="D6986"/>
  <c r="E6986" s="1"/>
  <c r="D6985"/>
  <c r="E6985" s="1"/>
  <c r="E6984"/>
  <c r="D6984"/>
  <c r="E6983"/>
  <c r="D6983"/>
  <c r="D6982"/>
  <c r="E6982" s="1"/>
  <c r="D6981"/>
  <c r="E6981" s="1"/>
  <c r="E6980"/>
  <c r="D6980"/>
  <c r="D6979"/>
  <c r="E6979" s="1"/>
  <c r="D6978"/>
  <c r="E6978" s="1"/>
  <c r="D6977"/>
  <c r="E6977" s="1"/>
  <c r="E6976"/>
  <c r="D6976"/>
  <c r="D6975"/>
  <c r="E6975" s="1"/>
  <c r="D6974"/>
  <c r="E6974" s="1"/>
  <c r="D6973"/>
  <c r="E6973" s="1"/>
  <c r="E6972"/>
  <c r="D6972"/>
  <c r="D6971"/>
  <c r="E6971" s="1"/>
  <c r="D6970"/>
  <c r="E6970" s="1"/>
  <c r="D6969"/>
  <c r="E6969" s="1"/>
  <c r="E6968"/>
  <c r="D6968"/>
  <c r="D6967"/>
  <c r="E6967" s="1"/>
  <c r="E6966"/>
  <c r="D6966"/>
  <c r="D6965"/>
  <c r="E6965" s="1"/>
  <c r="E6964"/>
  <c r="D6964"/>
  <c r="E6963"/>
  <c r="D6963"/>
  <c r="D6962"/>
  <c r="E6962" s="1"/>
  <c r="D6961"/>
  <c r="E6961" s="1"/>
  <c r="E6960"/>
  <c r="D6960"/>
  <c r="E6959"/>
  <c r="D6959"/>
  <c r="E6958"/>
  <c r="D6958"/>
  <c r="D6957"/>
  <c r="E6957" s="1"/>
  <c r="E6956"/>
  <c r="D6956"/>
  <c r="E6955"/>
  <c r="D6955"/>
  <c r="D6954"/>
  <c r="E6954" s="1"/>
  <c r="D6953"/>
  <c r="E6953" s="1"/>
  <c r="E6952"/>
  <c r="D6952"/>
  <c r="E6951"/>
  <c r="D6951"/>
  <c r="D6950"/>
  <c r="E6950" s="1"/>
  <c r="D6949"/>
  <c r="E6949" s="1"/>
  <c r="E6948"/>
  <c r="D6948"/>
  <c r="D6947"/>
  <c r="E6947" s="1"/>
  <c r="D6946"/>
  <c r="E6946" s="1"/>
  <c r="D6945"/>
  <c r="E6945" s="1"/>
  <c r="E6944"/>
  <c r="D6944"/>
  <c r="D6943"/>
  <c r="E6943" s="1"/>
  <c r="D6942"/>
  <c r="E6942" s="1"/>
  <c r="D6941"/>
  <c r="E6941" s="1"/>
  <c r="E6940"/>
  <c r="D6940"/>
  <c r="D6939"/>
  <c r="E6939" s="1"/>
  <c r="D6938"/>
  <c r="E6938" s="1"/>
  <c r="D6937"/>
  <c r="E6937" s="1"/>
  <c r="E6936"/>
  <c r="D6936"/>
  <c r="D6935"/>
  <c r="E6935" s="1"/>
  <c r="E6934"/>
  <c r="D6934"/>
  <c r="D6933"/>
  <c r="E6933" s="1"/>
  <c r="E6932"/>
  <c r="D6932"/>
  <c r="E6931"/>
  <c r="D6931"/>
  <c r="D6930"/>
  <c r="E6930" s="1"/>
  <c r="D6929"/>
  <c r="E6929" s="1"/>
  <c r="E6928"/>
  <c r="D6928"/>
  <c r="E6927"/>
  <c r="D6927"/>
  <c r="E6926"/>
  <c r="D6926"/>
  <c r="D6925"/>
  <c r="E6925" s="1"/>
  <c r="E6924"/>
  <c r="D6924"/>
  <c r="E6923"/>
  <c r="D6923"/>
  <c r="D6922"/>
  <c r="E6922" s="1"/>
  <c r="D6921"/>
  <c r="E6921" s="1"/>
  <c r="E6920"/>
  <c r="D6920"/>
  <c r="E6919"/>
  <c r="D6919"/>
  <c r="D6918"/>
  <c r="E6918" s="1"/>
  <c r="D6917"/>
  <c r="E6917" s="1"/>
  <c r="E6916"/>
  <c r="D6916"/>
  <c r="D6915"/>
  <c r="E6915" s="1"/>
  <c r="D6914"/>
  <c r="E6914" s="1"/>
  <c r="D6913"/>
  <c r="E6913" s="1"/>
  <c r="E6912"/>
  <c r="D6912"/>
  <c r="D6911"/>
  <c r="E6911" s="1"/>
  <c r="D6910"/>
  <c r="E6910" s="1"/>
  <c r="D6909"/>
  <c r="E6909" s="1"/>
  <c r="E6908"/>
  <c r="D6908"/>
  <c r="D6907"/>
  <c r="E6907" s="1"/>
  <c r="D6906"/>
  <c r="E6906" s="1"/>
  <c r="D6905"/>
  <c r="E6905" s="1"/>
  <c r="E6904"/>
  <c r="D6904"/>
  <c r="D6903"/>
  <c r="E6903" s="1"/>
  <c r="E6902"/>
  <c r="D6902"/>
  <c r="D6901"/>
  <c r="E6901" s="1"/>
  <c r="E6900"/>
  <c r="D6900"/>
  <c r="E6899"/>
  <c r="D6899"/>
  <c r="D6898"/>
  <c r="E6898" s="1"/>
  <c r="D6897"/>
  <c r="E6897" s="1"/>
  <c r="E6896"/>
  <c r="D6896"/>
  <c r="E6895"/>
  <c r="D6895"/>
  <c r="E6894"/>
  <c r="D6894"/>
  <c r="D6893"/>
  <c r="E6893" s="1"/>
  <c r="E6892"/>
  <c r="D6892"/>
  <c r="E6891"/>
  <c r="D6891"/>
  <c r="D6890"/>
  <c r="E6890" s="1"/>
  <c r="D6889"/>
  <c r="E6889" s="1"/>
  <c r="E6888"/>
  <c r="D6888"/>
  <c r="E6887"/>
  <c r="D6887"/>
  <c r="D6886"/>
  <c r="E6886" s="1"/>
  <c r="D6885"/>
  <c r="E6885" s="1"/>
  <c r="E6884"/>
  <c r="D6884"/>
  <c r="D6883"/>
  <c r="E6883" s="1"/>
  <c r="D6882"/>
  <c r="E6882" s="1"/>
  <c r="D6881"/>
  <c r="E6881" s="1"/>
  <c r="E6880"/>
  <c r="D6880"/>
  <c r="D6879"/>
  <c r="E6879" s="1"/>
  <c r="D6878"/>
  <c r="E6878" s="1"/>
  <c r="D6877"/>
  <c r="E6877" s="1"/>
  <c r="E6876"/>
  <c r="D6876"/>
  <c r="D6875"/>
  <c r="E6875" s="1"/>
  <c r="D6874"/>
  <c r="E6874" s="1"/>
  <c r="E6873"/>
  <c r="D6873"/>
  <c r="E6872"/>
  <c r="D6872"/>
  <c r="E6871"/>
  <c r="D6871"/>
  <c r="E6870"/>
  <c r="D6870"/>
  <c r="D6869"/>
  <c r="E6869" s="1"/>
  <c r="D6868"/>
  <c r="E6868" s="1"/>
  <c r="E6867"/>
  <c r="D6867"/>
  <c r="D6866"/>
  <c r="E6866" s="1"/>
  <c r="D6865"/>
  <c r="E6865" s="1"/>
  <c r="E6864"/>
  <c r="D6864"/>
  <c r="E6863"/>
  <c r="D6863"/>
  <c r="D6862"/>
  <c r="E6862" s="1"/>
  <c r="D6861"/>
  <c r="E6861" s="1"/>
  <c r="E6860"/>
  <c r="D6860"/>
  <c r="D6859"/>
  <c r="E6859" s="1"/>
  <c r="D6858"/>
  <c r="E6858" s="1"/>
  <c r="E6857"/>
  <c r="D6857"/>
  <c r="E6856"/>
  <c r="D6856"/>
  <c r="E6855"/>
  <c r="D6855"/>
  <c r="E6854"/>
  <c r="D6854"/>
  <c r="D6853"/>
  <c r="E6853" s="1"/>
  <c r="D6852"/>
  <c r="E6852" s="1"/>
  <c r="E6851"/>
  <c r="D6851"/>
  <c r="D6850"/>
  <c r="E6850" s="1"/>
  <c r="D6849"/>
  <c r="E6849" s="1"/>
  <c r="E6848"/>
  <c r="D6848"/>
  <c r="E6847"/>
  <c r="D6847"/>
  <c r="D6846"/>
  <c r="E6846" s="1"/>
  <c r="D6845"/>
  <c r="E6845" s="1"/>
  <c r="E6844"/>
  <c r="D6844"/>
  <c r="D6843"/>
  <c r="E6843" s="1"/>
  <c r="D6842"/>
  <c r="E6842" s="1"/>
  <c r="E6841"/>
  <c r="D6841"/>
  <c r="E6840"/>
  <c r="D6840"/>
  <c r="E6839"/>
  <c r="D6839"/>
  <c r="E6838"/>
  <c r="D6838"/>
  <c r="D6837"/>
  <c r="E6837" s="1"/>
  <c r="D6836"/>
  <c r="E6836" s="1"/>
  <c r="E6835"/>
  <c r="D6835"/>
  <c r="D6834"/>
  <c r="E6834" s="1"/>
  <c r="D6833"/>
  <c r="E6833" s="1"/>
  <c r="E6832"/>
  <c r="D6832"/>
  <c r="E6831"/>
  <c r="D6831"/>
  <c r="D6830"/>
  <c r="E6830" s="1"/>
  <c r="D6829"/>
  <c r="E6829" s="1"/>
  <c r="E6828"/>
  <c r="D6828"/>
  <c r="D6827"/>
  <c r="E6827" s="1"/>
  <c r="D6826"/>
  <c r="E6826" s="1"/>
  <c r="E6825"/>
  <c r="D6825"/>
  <c r="E6824"/>
  <c r="D6824"/>
  <c r="E6823"/>
  <c r="D6823"/>
  <c r="E6822"/>
  <c r="D6822"/>
  <c r="D6821"/>
  <c r="E6821" s="1"/>
  <c r="D6820"/>
  <c r="E6820" s="1"/>
  <c r="E6819"/>
  <c r="D6819"/>
  <c r="D6818"/>
  <c r="E6818" s="1"/>
  <c r="D6817"/>
  <c r="E6817" s="1"/>
  <c r="E6816"/>
  <c r="D6816"/>
  <c r="E6815"/>
  <c r="D6815"/>
  <c r="D6814"/>
  <c r="E6814" s="1"/>
  <c r="D6813"/>
  <c r="E6813" s="1"/>
  <c r="E6812"/>
  <c r="D6812"/>
  <c r="D6811"/>
  <c r="E6811" s="1"/>
  <c r="D6810"/>
  <c r="E6810" s="1"/>
  <c r="E6809"/>
  <c r="D6809"/>
  <c r="E6808"/>
  <c r="D6808"/>
  <c r="E6807"/>
  <c r="D6807"/>
  <c r="E6806"/>
  <c r="D6806"/>
  <c r="D6805"/>
  <c r="E6805" s="1"/>
  <c r="D6804"/>
  <c r="E6804" s="1"/>
  <c r="E6803"/>
  <c r="D6803"/>
  <c r="D6802"/>
  <c r="E6802" s="1"/>
  <c r="D6801"/>
  <c r="E6801" s="1"/>
  <c r="E6800"/>
  <c r="D6800"/>
  <c r="E6799"/>
  <c r="D6799"/>
  <c r="D6798"/>
  <c r="E6798" s="1"/>
  <c r="D6797"/>
  <c r="E6797" s="1"/>
  <c r="E6796"/>
  <c r="D6796"/>
  <c r="D6795"/>
  <c r="E6795" s="1"/>
  <c r="D6794"/>
  <c r="E6794" s="1"/>
  <c r="E6793"/>
  <c r="D6793"/>
  <c r="E6792"/>
  <c r="D6792"/>
  <c r="E6791"/>
  <c r="D6791"/>
  <c r="E6790"/>
  <c r="D6790"/>
  <c r="D6789"/>
  <c r="E6789" s="1"/>
  <c r="D6788"/>
  <c r="E6788" s="1"/>
  <c r="E6787"/>
  <c r="D6787"/>
  <c r="D6786"/>
  <c r="E6786" s="1"/>
  <c r="D6785"/>
  <c r="E6785" s="1"/>
  <c r="E6784"/>
  <c r="D6784"/>
  <c r="E6783"/>
  <c r="D6783"/>
  <c r="D6782"/>
  <c r="E6782" s="1"/>
  <c r="D6781"/>
  <c r="E6781" s="1"/>
  <c r="E6780"/>
  <c r="D6780"/>
  <c r="D6779"/>
  <c r="E6779" s="1"/>
  <c r="D6778"/>
  <c r="E6778" s="1"/>
  <c r="E6777"/>
  <c r="D6777"/>
  <c r="E6776"/>
  <c r="D6776"/>
  <c r="E6775"/>
  <c r="D6775"/>
  <c r="E6774"/>
  <c r="D6774"/>
  <c r="D6773"/>
  <c r="E6773" s="1"/>
  <c r="D6772"/>
  <c r="E6772" s="1"/>
  <c r="E6771"/>
  <c r="D6771"/>
  <c r="D6770"/>
  <c r="E6770" s="1"/>
  <c r="D6769"/>
  <c r="E6769" s="1"/>
  <c r="E6768"/>
  <c r="D6768"/>
  <c r="E6767"/>
  <c r="D6767"/>
  <c r="D6766"/>
  <c r="E6766" s="1"/>
  <c r="D6765"/>
  <c r="E6765" s="1"/>
  <c r="E6764"/>
  <c r="D6764"/>
  <c r="D6763"/>
  <c r="E6763" s="1"/>
  <c r="D6762"/>
  <c r="E6762" s="1"/>
  <c r="E6761"/>
  <c r="D6761"/>
  <c r="E6760"/>
  <c r="D6760"/>
  <c r="E6759"/>
  <c r="D6759"/>
  <c r="E6758"/>
  <c r="D6758"/>
  <c r="D6757"/>
  <c r="E6757" s="1"/>
  <c r="D6756"/>
  <c r="E6756" s="1"/>
  <c r="E6755"/>
  <c r="D6755"/>
  <c r="D6754"/>
  <c r="E6754" s="1"/>
  <c r="D6753"/>
  <c r="E6753" s="1"/>
  <c r="E6752"/>
  <c r="D6752"/>
  <c r="E6751"/>
  <c r="D6751"/>
  <c r="D6750"/>
  <c r="E6750" s="1"/>
  <c r="D6749"/>
  <c r="E6749" s="1"/>
  <c r="E6748"/>
  <c r="D6748"/>
  <c r="D6747"/>
  <c r="E6747" s="1"/>
  <c r="D6746"/>
  <c r="E6746" s="1"/>
  <c r="E6745"/>
  <c r="D6745"/>
  <c r="E6744"/>
  <c r="D6744"/>
  <c r="E6743"/>
  <c r="D6743"/>
  <c r="E6742"/>
  <c r="D6742"/>
  <c r="D6741"/>
  <c r="E6741" s="1"/>
  <c r="D6740"/>
  <c r="E6740" s="1"/>
  <c r="E6739"/>
  <c r="D6739"/>
  <c r="D6738"/>
  <c r="E6738" s="1"/>
  <c r="D6737"/>
  <c r="E6737" s="1"/>
  <c r="E6736"/>
  <c r="D6736"/>
  <c r="E6735"/>
  <c r="D6735"/>
  <c r="D6734"/>
  <c r="E6734" s="1"/>
  <c r="D6733"/>
  <c r="E6733" s="1"/>
  <c r="E6732"/>
  <c r="D6732"/>
  <c r="D6731"/>
  <c r="E6731" s="1"/>
  <c r="D6730"/>
  <c r="E6730" s="1"/>
  <c r="E6729"/>
  <c r="D6729"/>
  <c r="E6728"/>
  <c r="D6728"/>
  <c r="E6727"/>
  <c r="D6727"/>
  <c r="E6726"/>
  <c r="D6726"/>
  <c r="D6725"/>
  <c r="E6725" s="1"/>
  <c r="D6724"/>
  <c r="E6724" s="1"/>
  <c r="E6723"/>
  <c r="D6723"/>
  <c r="D6722"/>
  <c r="E6722" s="1"/>
  <c r="D6721"/>
  <c r="E6721" s="1"/>
  <c r="E6720"/>
  <c r="D6720"/>
  <c r="E6719"/>
  <c r="D6719"/>
  <c r="D6718"/>
  <c r="E6718" s="1"/>
  <c r="D6717"/>
  <c r="E6717" s="1"/>
  <c r="E6716"/>
  <c r="D6716"/>
  <c r="D6715"/>
  <c r="E6715" s="1"/>
  <c r="D6714"/>
  <c r="E6714" s="1"/>
  <c r="E6713"/>
  <c r="D6713"/>
  <c r="E6712"/>
  <c r="D6712"/>
  <c r="E6711"/>
  <c r="D6711"/>
  <c r="E6710"/>
  <c r="D6710"/>
  <c r="D6709"/>
  <c r="E6709" s="1"/>
  <c r="D6708"/>
  <c r="E6708" s="1"/>
  <c r="E6707"/>
  <c r="D6707"/>
  <c r="D6706"/>
  <c r="E6706" s="1"/>
  <c r="D6705"/>
  <c r="E6705" s="1"/>
  <c r="E6704"/>
  <c r="D6704"/>
  <c r="E6703"/>
  <c r="D6703"/>
  <c r="D6702"/>
  <c r="E6702" s="1"/>
  <c r="D6701"/>
  <c r="E6701" s="1"/>
  <c r="E6700"/>
  <c r="D6700"/>
  <c r="D6699"/>
  <c r="E6699" s="1"/>
  <c r="D6698"/>
  <c r="E6698" s="1"/>
  <c r="E6697"/>
  <c r="D6697"/>
  <c r="E6696"/>
  <c r="D6696"/>
  <c r="E6695"/>
  <c r="D6695"/>
  <c r="E6694"/>
  <c r="D6694"/>
  <c r="D6693"/>
  <c r="E6693" s="1"/>
  <c r="D6692"/>
  <c r="E6692" s="1"/>
  <c r="E6691"/>
  <c r="D6691"/>
  <c r="D6690"/>
  <c r="E6690" s="1"/>
  <c r="D6689"/>
  <c r="E6689" s="1"/>
  <c r="E6688"/>
  <c r="D6688"/>
  <c r="E6687"/>
  <c r="D6687"/>
  <c r="D6686"/>
  <c r="E6686" s="1"/>
  <c r="D6685"/>
  <c r="E6685" s="1"/>
  <c r="E6684"/>
  <c r="D6684"/>
  <c r="D6683"/>
  <c r="E6683" s="1"/>
  <c r="D6682"/>
  <c r="E6682" s="1"/>
  <c r="E6681"/>
  <c r="D6681"/>
  <c r="E6680"/>
  <c r="D6680"/>
  <c r="E6679"/>
  <c r="D6679"/>
  <c r="E6678"/>
  <c r="D6678"/>
  <c r="D6677"/>
  <c r="E6677" s="1"/>
  <c r="D6676"/>
  <c r="E6676" s="1"/>
  <c r="E6675"/>
  <c r="D6675"/>
  <c r="D6674"/>
  <c r="E6674" s="1"/>
  <c r="D6673"/>
  <c r="E6673" s="1"/>
  <c r="E6672"/>
  <c r="D6672"/>
  <c r="E6671"/>
  <c r="D6671"/>
  <c r="D6670"/>
  <c r="E6670" s="1"/>
  <c r="D6669"/>
  <c r="E6669" s="1"/>
  <c r="E6668"/>
  <c r="D6668"/>
  <c r="D6667"/>
  <c r="E6667" s="1"/>
  <c r="D6666"/>
  <c r="E6666" s="1"/>
  <c r="E6665"/>
  <c r="D6665"/>
  <c r="E6664"/>
  <c r="D6664"/>
  <c r="E6663"/>
  <c r="D6663"/>
  <c r="E6662"/>
  <c r="D6662"/>
  <c r="D6661"/>
  <c r="E6661" s="1"/>
  <c r="D6660"/>
  <c r="E6660" s="1"/>
  <c r="E6659"/>
  <c r="D6659"/>
  <c r="E6658"/>
  <c r="D6658"/>
  <c r="E6657"/>
  <c r="D6657"/>
  <c r="D6656"/>
  <c r="E6656" s="1"/>
  <c r="E6655"/>
  <c r="D6655"/>
  <c r="E6654"/>
  <c r="D6654"/>
  <c r="D6653"/>
  <c r="E6653" s="1"/>
  <c r="D6652"/>
  <c r="E6652" s="1"/>
  <c r="E6651"/>
  <c r="D6651"/>
  <c r="E6650"/>
  <c r="D6650"/>
  <c r="E6649"/>
  <c r="D6649"/>
  <c r="D6648"/>
  <c r="E6648" s="1"/>
  <c r="E6647"/>
  <c r="D6647"/>
  <c r="E6646"/>
  <c r="D6646"/>
  <c r="D6645"/>
  <c r="E6645" s="1"/>
  <c r="D6644"/>
  <c r="E6644" s="1"/>
  <c r="E6643"/>
  <c r="D6643"/>
  <c r="D6642"/>
  <c r="E6642" s="1"/>
  <c r="E6641"/>
  <c r="D6641"/>
  <c r="D6640"/>
  <c r="E6640" s="1"/>
  <c r="E6639"/>
  <c r="D6639"/>
  <c r="E6638"/>
  <c r="D6638"/>
  <c r="D6637"/>
  <c r="E6637" s="1"/>
  <c r="D6636"/>
  <c r="E6636" s="1"/>
  <c r="E6635"/>
  <c r="D6635"/>
  <c r="D6634"/>
  <c r="E6634" s="1"/>
  <c r="E6633"/>
  <c r="D6633"/>
  <c r="D6632"/>
  <c r="E6632" s="1"/>
  <c r="E6631"/>
  <c r="D6631"/>
  <c r="E6630"/>
  <c r="D6630"/>
  <c r="D6629"/>
  <c r="E6629" s="1"/>
  <c r="D6628"/>
  <c r="E6628" s="1"/>
  <c r="E6627"/>
  <c r="D6627"/>
  <c r="E6626"/>
  <c r="D6626"/>
  <c r="E6625"/>
  <c r="D6625"/>
  <c r="D6624"/>
  <c r="E6624" s="1"/>
  <c r="E6623"/>
  <c r="D6623"/>
  <c r="E6622"/>
  <c r="D6622"/>
  <c r="D6621"/>
  <c r="E6621" s="1"/>
  <c r="D6620"/>
  <c r="E6620" s="1"/>
  <c r="E6619"/>
  <c r="D6619"/>
  <c r="E6618"/>
  <c r="D6618"/>
  <c r="E6617"/>
  <c r="D6617"/>
  <c r="D6616"/>
  <c r="E6616" s="1"/>
  <c r="E6615"/>
  <c r="D6615"/>
  <c r="E6614"/>
  <c r="D6614"/>
  <c r="D6613"/>
  <c r="E6613" s="1"/>
  <c r="D6612"/>
  <c r="E6612" s="1"/>
  <c r="E6611"/>
  <c r="D6611"/>
  <c r="D6610"/>
  <c r="E6610" s="1"/>
  <c r="E6609"/>
  <c r="D6609"/>
  <c r="D6608"/>
  <c r="E6608" s="1"/>
  <c r="E6607"/>
  <c r="D6607"/>
  <c r="E6606"/>
  <c r="D6606"/>
  <c r="D6605"/>
  <c r="E6605" s="1"/>
  <c r="D6604"/>
  <c r="E6604" s="1"/>
  <c r="E6603"/>
  <c r="D6603"/>
  <c r="D6602"/>
  <c r="E6602" s="1"/>
  <c r="E6601"/>
  <c r="D6601"/>
  <c r="D6600"/>
  <c r="E6600" s="1"/>
  <c r="E6599"/>
  <c r="D6599"/>
  <c r="E6598"/>
  <c r="D6598"/>
  <c r="D6597"/>
  <c r="E6597" s="1"/>
  <c r="D6596"/>
  <c r="E6596" s="1"/>
  <c r="E6595"/>
  <c r="D6595"/>
  <c r="D6594"/>
  <c r="E6594" s="1"/>
  <c r="E6593"/>
  <c r="D6593"/>
  <c r="D6592"/>
  <c r="E6592" s="1"/>
  <c r="E6591"/>
  <c r="D6591"/>
  <c r="E6590"/>
  <c r="D6590"/>
  <c r="D6589"/>
  <c r="E6589" s="1"/>
  <c r="D6588"/>
  <c r="E6588" s="1"/>
  <c r="E6587"/>
  <c r="D6587"/>
  <c r="E6586"/>
  <c r="D6586"/>
  <c r="E6585"/>
  <c r="D6585"/>
  <c r="D6584"/>
  <c r="E6584" s="1"/>
  <c r="E6583"/>
  <c r="D6583"/>
  <c r="E6582"/>
  <c r="D6582"/>
  <c r="D6581"/>
  <c r="E6581" s="1"/>
  <c r="D6580"/>
  <c r="E6580" s="1"/>
  <c r="E6579"/>
  <c r="D6579"/>
  <c r="D6578"/>
  <c r="E6578" s="1"/>
  <c r="E6577"/>
  <c r="D6577"/>
  <c r="D6576"/>
  <c r="E6576" s="1"/>
  <c r="E6575"/>
  <c r="D6575"/>
  <c r="E6574"/>
  <c r="D6574"/>
  <c r="D6573"/>
  <c r="E6573" s="1"/>
  <c r="D6572"/>
  <c r="E6572" s="1"/>
  <c r="E6571"/>
  <c r="D6571"/>
  <c r="D6570"/>
  <c r="E6570" s="1"/>
  <c r="E6569"/>
  <c r="D6569"/>
  <c r="D6568"/>
  <c r="E6568" s="1"/>
  <c r="E6567"/>
  <c r="D6567"/>
  <c r="E6566"/>
  <c r="D6566"/>
  <c r="D6565"/>
  <c r="E6565" s="1"/>
  <c r="D6564"/>
  <c r="E6564" s="1"/>
  <c r="E6563"/>
  <c r="D6563"/>
  <c r="D6562"/>
  <c r="E6562" s="1"/>
  <c r="E6561"/>
  <c r="D6561"/>
  <c r="D6560"/>
  <c r="E6560" s="1"/>
  <c r="E6559"/>
  <c r="D6559"/>
  <c r="E6558"/>
  <c r="D6558"/>
  <c r="D6557"/>
  <c r="E6557" s="1"/>
  <c r="D6556"/>
  <c r="E6556" s="1"/>
  <c r="E6555"/>
  <c r="D6555"/>
  <c r="E6554"/>
  <c r="D6554"/>
  <c r="E6553"/>
  <c r="D6553"/>
  <c r="D6552"/>
  <c r="E6552" s="1"/>
  <c r="E6551"/>
  <c r="D6551"/>
  <c r="E6550"/>
  <c r="D6550"/>
  <c r="D6549"/>
  <c r="E6549" s="1"/>
  <c r="D6548"/>
  <c r="E6548" s="1"/>
  <c r="E6547"/>
  <c r="D6547"/>
  <c r="D6546"/>
  <c r="E6546" s="1"/>
  <c r="E6545"/>
  <c r="D6545"/>
  <c r="D6544"/>
  <c r="E6544" s="1"/>
  <c r="E6543"/>
  <c r="D6543"/>
  <c r="E6542"/>
  <c r="D6542"/>
  <c r="D6541"/>
  <c r="E6541" s="1"/>
  <c r="D6540"/>
  <c r="E6540" s="1"/>
  <c r="E6539"/>
  <c r="D6539"/>
  <c r="D6538"/>
  <c r="E6538" s="1"/>
  <c r="E6537"/>
  <c r="D6537"/>
  <c r="D6536"/>
  <c r="E6536" s="1"/>
  <c r="E6535"/>
  <c r="D6535"/>
  <c r="E6534"/>
  <c r="D6534"/>
  <c r="D6533"/>
  <c r="E6533" s="1"/>
  <c r="D6532"/>
  <c r="E6532" s="1"/>
  <c r="E6531"/>
  <c r="D6531"/>
  <c r="D6530"/>
  <c r="E6530" s="1"/>
  <c r="E6529"/>
  <c r="D6529"/>
  <c r="D6528"/>
  <c r="E6528" s="1"/>
  <c r="E6527"/>
  <c r="D6527"/>
  <c r="E6526"/>
  <c r="D6526"/>
  <c r="D6525"/>
  <c r="E6525" s="1"/>
  <c r="D6524"/>
  <c r="E6524" s="1"/>
  <c r="E6523"/>
  <c r="D6523"/>
  <c r="E6522"/>
  <c r="D6522"/>
  <c r="E6521"/>
  <c r="D6521"/>
  <c r="D6520"/>
  <c r="E6520" s="1"/>
  <c r="E6519"/>
  <c r="D6519"/>
  <c r="E6518"/>
  <c r="D6518"/>
  <c r="D6517"/>
  <c r="E6517" s="1"/>
  <c r="D6516"/>
  <c r="E6516" s="1"/>
  <c r="E6515"/>
  <c r="D6515"/>
  <c r="D6514"/>
  <c r="E6514" s="1"/>
  <c r="E6513"/>
  <c r="D6513"/>
  <c r="D6512"/>
  <c r="E6512" s="1"/>
  <c r="E6511"/>
  <c r="D6511"/>
  <c r="E6510"/>
  <c r="D6510"/>
  <c r="D6509"/>
  <c r="E6509" s="1"/>
  <c r="D6508"/>
  <c r="E6508" s="1"/>
  <c r="E6507"/>
  <c r="D6507"/>
  <c r="D6506"/>
  <c r="E6506" s="1"/>
  <c r="E6505"/>
  <c r="D6505"/>
  <c r="D6504"/>
  <c r="E6504" s="1"/>
  <c r="E6503"/>
  <c r="D6503"/>
  <c r="E6502"/>
  <c r="D6502"/>
  <c r="D6501"/>
  <c r="E6501" s="1"/>
  <c r="D6500"/>
  <c r="E6500" s="1"/>
  <c r="E6499"/>
  <c r="D6499"/>
  <c r="D6498"/>
  <c r="E6498" s="1"/>
  <c r="E6497"/>
  <c r="D6497"/>
  <c r="D6496"/>
  <c r="E6496" s="1"/>
  <c r="E6495"/>
  <c r="D6495"/>
  <c r="E6494"/>
  <c r="D6494"/>
  <c r="D6493"/>
  <c r="E6493" s="1"/>
  <c r="D6492"/>
  <c r="E6492" s="1"/>
  <c r="E6491"/>
  <c r="D6491"/>
  <c r="E6490"/>
  <c r="D6490"/>
  <c r="E6489"/>
  <c r="D6489"/>
  <c r="D6488"/>
  <c r="E6488" s="1"/>
  <c r="E6487"/>
  <c r="D6487"/>
  <c r="E6486"/>
  <c r="D6486"/>
  <c r="D6485"/>
  <c r="E6485" s="1"/>
  <c r="D6484"/>
  <c r="E6484" s="1"/>
  <c r="E6483"/>
  <c r="D6483"/>
  <c r="D6482"/>
  <c r="E6482" s="1"/>
  <c r="E6481"/>
  <c r="D6481"/>
  <c r="D6480"/>
  <c r="E6480" s="1"/>
  <c r="E6479"/>
  <c r="D6479"/>
  <c r="E6478"/>
  <c r="D6478"/>
  <c r="D6477"/>
  <c r="E6477" s="1"/>
  <c r="D6476"/>
  <c r="E6476" s="1"/>
  <c r="E6475"/>
  <c r="D6475"/>
  <c r="D6474"/>
  <c r="E6474" s="1"/>
  <c r="E6473"/>
  <c r="D6473"/>
  <c r="D6472"/>
  <c r="E6472" s="1"/>
  <c r="E6471"/>
  <c r="D6471"/>
  <c r="E6470"/>
  <c r="D6470"/>
  <c r="D6469"/>
  <c r="E6469" s="1"/>
  <c r="D6468"/>
  <c r="E6468" s="1"/>
  <c r="E6467"/>
  <c r="D6467"/>
  <c r="D6466"/>
  <c r="E6466" s="1"/>
  <c r="E6465"/>
  <c r="D6465"/>
  <c r="D6464"/>
  <c r="E6464" s="1"/>
  <c r="E6463"/>
  <c r="D6463"/>
  <c r="E6462"/>
  <c r="D6462"/>
  <c r="D6461"/>
  <c r="E6461" s="1"/>
  <c r="D6460"/>
  <c r="E6460" s="1"/>
  <c r="E6459"/>
  <c r="D6459"/>
  <c r="E6458"/>
  <c r="D6458"/>
  <c r="E6457"/>
  <c r="D6457"/>
  <c r="D6456"/>
  <c r="E6456" s="1"/>
  <c r="E6455"/>
  <c r="D6455"/>
  <c r="E6454"/>
  <c r="D6454"/>
  <c r="D6453"/>
  <c r="E6453" s="1"/>
  <c r="D6452"/>
  <c r="E6452" s="1"/>
  <c r="E6451"/>
  <c r="D6451"/>
  <c r="D6450"/>
  <c r="E6450" s="1"/>
  <c r="E6449"/>
  <c r="D6449"/>
  <c r="D6448"/>
  <c r="E6448" s="1"/>
  <c r="E6447"/>
  <c r="D6447"/>
  <c r="E6446"/>
  <c r="D6446"/>
  <c r="D6445"/>
  <c r="E6445" s="1"/>
  <c r="D6444"/>
  <c r="E6444" s="1"/>
  <c r="E6443"/>
  <c r="D6443"/>
  <c r="D6442"/>
  <c r="E6442" s="1"/>
  <c r="E6441"/>
  <c r="D6441"/>
  <c r="D6440"/>
  <c r="E6440" s="1"/>
  <c r="E6439"/>
  <c r="D6439"/>
  <c r="E6438"/>
  <c r="D6438"/>
  <c r="D6437"/>
  <c r="E6437" s="1"/>
  <c r="D6436"/>
  <c r="E6436" s="1"/>
  <c r="E6435"/>
  <c r="D6435"/>
  <c r="D6434"/>
  <c r="E6434" s="1"/>
  <c r="E6433"/>
  <c r="D6433"/>
  <c r="D6432"/>
  <c r="E6432" s="1"/>
  <c r="E6431"/>
  <c r="D6431"/>
  <c r="E6430"/>
  <c r="D6430"/>
  <c r="D6429"/>
  <c r="E6429" s="1"/>
  <c r="D6428"/>
  <c r="E6428" s="1"/>
  <c r="E6427"/>
  <c r="D6427"/>
  <c r="E6426"/>
  <c r="D6426"/>
  <c r="E6425"/>
  <c r="D6425"/>
  <c r="D6424"/>
  <c r="E6424" s="1"/>
  <c r="E6423"/>
  <c r="D6423"/>
  <c r="E6422"/>
  <c r="D6422"/>
  <c r="D6421"/>
  <c r="E6421" s="1"/>
  <c r="D6420"/>
  <c r="E6420" s="1"/>
  <c r="E6419"/>
  <c r="D6419"/>
  <c r="E6418"/>
  <c r="D6418"/>
  <c r="E6417"/>
  <c r="D6417"/>
  <c r="D6416"/>
  <c r="E6416" s="1"/>
  <c r="E6415"/>
  <c r="D6415"/>
  <c r="E6414"/>
  <c r="D6414"/>
  <c r="D6413"/>
  <c r="E6413" s="1"/>
  <c r="D6412"/>
  <c r="E6412" s="1"/>
  <c r="E6411"/>
  <c r="D6411"/>
  <c r="D6410"/>
  <c r="E6410" s="1"/>
  <c r="E6409"/>
  <c r="D6409"/>
  <c r="D6408"/>
  <c r="E6408" s="1"/>
  <c r="E6407"/>
  <c r="D6407"/>
  <c r="E6406"/>
  <c r="D6406"/>
  <c r="D6405"/>
  <c r="E6405" s="1"/>
  <c r="D6404"/>
  <c r="E6404" s="1"/>
  <c r="E6403"/>
  <c r="D6403"/>
  <c r="D6402"/>
  <c r="E6402" s="1"/>
  <c r="E6401"/>
  <c r="D6401"/>
  <c r="D6400"/>
  <c r="E6400" s="1"/>
  <c r="E6399"/>
  <c r="D6399"/>
  <c r="E6398"/>
  <c r="D6398"/>
  <c r="D6397"/>
  <c r="E6397" s="1"/>
  <c r="D6396"/>
  <c r="E6396" s="1"/>
  <c r="E6395"/>
  <c r="D6395"/>
  <c r="E6394"/>
  <c r="D6394"/>
  <c r="E6393"/>
  <c r="D6393"/>
  <c r="D6392"/>
  <c r="E6392" s="1"/>
  <c r="E6391"/>
  <c r="D6391"/>
  <c r="E6390"/>
  <c r="D6390"/>
  <c r="D6389"/>
  <c r="E6389" s="1"/>
  <c r="D6388"/>
  <c r="E6388" s="1"/>
  <c r="E6387"/>
  <c r="D6387"/>
  <c r="E6386"/>
  <c r="D6386"/>
  <c r="E6385"/>
  <c r="D6385"/>
  <c r="D6384"/>
  <c r="E6384" s="1"/>
  <c r="E6383"/>
  <c r="D6383"/>
  <c r="E6382"/>
  <c r="D6382"/>
  <c r="D6381"/>
  <c r="E6381" s="1"/>
  <c r="D6380"/>
  <c r="E6380" s="1"/>
  <c r="E6379"/>
  <c r="D6379"/>
  <c r="D6378"/>
  <c r="E6378" s="1"/>
  <c r="E6377"/>
  <c r="D6377"/>
  <c r="D6376"/>
  <c r="E6376" s="1"/>
  <c r="E6375"/>
  <c r="D6375"/>
  <c r="E6374"/>
  <c r="D6374"/>
  <c r="D6373"/>
  <c r="E6373" s="1"/>
  <c r="D6372"/>
  <c r="E6372" s="1"/>
  <c r="E6371"/>
  <c r="D6371"/>
  <c r="D6370"/>
  <c r="E6370" s="1"/>
  <c r="E6369"/>
  <c r="D6369"/>
  <c r="D6368"/>
  <c r="E6368" s="1"/>
  <c r="E6367"/>
  <c r="D6367"/>
  <c r="E6366"/>
  <c r="D6366"/>
  <c r="D6365"/>
  <c r="E6365" s="1"/>
  <c r="D6364"/>
  <c r="E6364" s="1"/>
  <c r="E6363"/>
  <c r="D6363"/>
  <c r="E6362"/>
  <c r="D6362"/>
  <c r="E6361"/>
  <c r="D6361"/>
  <c r="D6360"/>
  <c r="E6360" s="1"/>
  <c r="E6359"/>
  <c r="D6359"/>
  <c r="E6358"/>
  <c r="D6358"/>
  <c r="D6357"/>
  <c r="E6357" s="1"/>
  <c r="D6356"/>
  <c r="E6356" s="1"/>
  <c r="E6355"/>
  <c r="D6355"/>
  <c r="E6354"/>
  <c r="D6354"/>
  <c r="E6353"/>
  <c r="D6353"/>
  <c r="D6352"/>
  <c r="E6352" s="1"/>
  <c r="E6351"/>
  <c r="D6351"/>
  <c r="E6350"/>
  <c r="D6350"/>
  <c r="D6349"/>
  <c r="E6349" s="1"/>
  <c r="D6348"/>
  <c r="E6348" s="1"/>
  <c r="E6347"/>
  <c r="D6347"/>
  <c r="D6346"/>
  <c r="E6346" s="1"/>
  <c r="E6345"/>
  <c r="D6345"/>
  <c r="D6344"/>
  <c r="E6344" s="1"/>
  <c r="E6343"/>
  <c r="D6343"/>
  <c r="E6342"/>
  <c r="D6342"/>
  <c r="D6341"/>
  <c r="E6341" s="1"/>
  <c r="D6340"/>
  <c r="E6340" s="1"/>
  <c r="E6339"/>
  <c r="D6339"/>
  <c r="D6338"/>
  <c r="E6338" s="1"/>
  <c r="E6337"/>
  <c r="D6337"/>
  <c r="D6336"/>
  <c r="E6336" s="1"/>
  <c r="E6335"/>
  <c r="D6335"/>
  <c r="E6334"/>
  <c r="D6334"/>
  <c r="D6333"/>
  <c r="E6333" s="1"/>
  <c r="D6332"/>
  <c r="E6332" s="1"/>
  <c r="E6331"/>
  <c r="D6331"/>
  <c r="E6330"/>
  <c r="D6330"/>
  <c r="E6329"/>
  <c r="D6329"/>
  <c r="D6328"/>
  <c r="E6328" s="1"/>
  <c r="E6327"/>
  <c r="D6327"/>
  <c r="E6326"/>
  <c r="D6326"/>
  <c r="D6325"/>
  <c r="E6325" s="1"/>
  <c r="D6324"/>
  <c r="E6324" s="1"/>
  <c r="E6323"/>
  <c r="D6323"/>
  <c r="D6322"/>
  <c r="E6322" s="1"/>
  <c r="E6321"/>
  <c r="D6321"/>
  <c r="D6320"/>
  <c r="E6320" s="1"/>
  <c r="E6319"/>
  <c r="D6319"/>
  <c r="E6318"/>
  <c r="D6318"/>
  <c r="D6317"/>
  <c r="E6317" s="1"/>
  <c r="D6316"/>
  <c r="E6316" s="1"/>
  <c r="E6315"/>
  <c r="D6315"/>
  <c r="D6314"/>
  <c r="E6314" s="1"/>
  <c r="E6313"/>
  <c r="D6313"/>
  <c r="D6312"/>
  <c r="E6312" s="1"/>
  <c r="E6311"/>
  <c r="D6311"/>
  <c r="E6310"/>
  <c r="D6310"/>
  <c r="D6309"/>
  <c r="E6309" s="1"/>
  <c r="D6308"/>
  <c r="E6308" s="1"/>
  <c r="E6307"/>
  <c r="D6307"/>
  <c r="D6306"/>
  <c r="E6306" s="1"/>
  <c r="E6305"/>
  <c r="D6305"/>
  <c r="D6304"/>
  <c r="E6304" s="1"/>
  <c r="E6303"/>
  <c r="D6303"/>
  <c r="E6302"/>
  <c r="D6302"/>
  <c r="D6301"/>
  <c r="E6301" s="1"/>
  <c r="D6300"/>
  <c r="E6300" s="1"/>
  <c r="E6299"/>
  <c r="D6299"/>
  <c r="E6298"/>
  <c r="D6298"/>
  <c r="E6297"/>
  <c r="D6297"/>
  <c r="D6296"/>
  <c r="E6296" s="1"/>
  <c r="E6295"/>
  <c r="D6295"/>
  <c r="E6294"/>
  <c r="D6294"/>
  <c r="D6293"/>
  <c r="E6293" s="1"/>
  <c r="D6292"/>
  <c r="E6292" s="1"/>
  <c r="E6291"/>
  <c r="D6291"/>
  <c r="E6290"/>
  <c r="D6290"/>
  <c r="E6289"/>
  <c r="D6289"/>
  <c r="E6288"/>
  <c r="D6288"/>
  <c r="E6287"/>
  <c r="D6287"/>
  <c r="E6286"/>
  <c r="D6286"/>
  <c r="D6285"/>
  <c r="E6285" s="1"/>
  <c r="D6284"/>
  <c r="E6284" s="1"/>
  <c r="E6283"/>
  <c r="D6283"/>
  <c r="E6282"/>
  <c r="D6282"/>
  <c r="E6281"/>
  <c r="D6281"/>
  <c r="E6280"/>
  <c r="D6280"/>
  <c r="E6279"/>
  <c r="D6279"/>
  <c r="D6278"/>
  <c r="E6278" s="1"/>
  <c r="D6277"/>
  <c r="E6277" s="1"/>
  <c r="D6276"/>
  <c r="E6276" s="1"/>
  <c r="E6275"/>
  <c r="D6275"/>
  <c r="E6274"/>
  <c r="D6274"/>
  <c r="E6273"/>
  <c r="D6273"/>
  <c r="E6272"/>
  <c r="D6272"/>
  <c r="E6271"/>
  <c r="D6271"/>
  <c r="D6270"/>
  <c r="E6270" s="1"/>
  <c r="D6269"/>
  <c r="E6269" s="1"/>
  <c r="D6268"/>
  <c r="E6268" s="1"/>
  <c r="E6267"/>
  <c r="D6267"/>
  <c r="E6266"/>
  <c r="D6266"/>
  <c r="E6265"/>
  <c r="D6265"/>
  <c r="D6264"/>
  <c r="E6264" s="1"/>
  <c r="E6263"/>
  <c r="D6263"/>
  <c r="D6262"/>
  <c r="E6262" s="1"/>
  <c r="D6261"/>
  <c r="E6261" s="1"/>
  <c r="D6260"/>
  <c r="E6260" s="1"/>
  <c r="E6259"/>
  <c r="D6259"/>
  <c r="D6258"/>
  <c r="E6258" s="1"/>
  <c r="E6257"/>
  <c r="D6257"/>
  <c r="D6256"/>
  <c r="E6256" s="1"/>
  <c r="E6255"/>
  <c r="D6255"/>
  <c r="D6254"/>
  <c r="E6254" s="1"/>
  <c r="D6253"/>
  <c r="E6253" s="1"/>
  <c r="D6252"/>
  <c r="E6252" s="1"/>
  <c r="E6251"/>
  <c r="D6251"/>
  <c r="E6250"/>
  <c r="D6250"/>
  <c r="E6249"/>
  <c r="D6249"/>
  <c r="D6248"/>
  <c r="E6248" s="1"/>
  <c r="E6247"/>
  <c r="D6247"/>
  <c r="D6246"/>
  <c r="E6246" s="1"/>
  <c r="D6245"/>
  <c r="E6245" s="1"/>
  <c r="D6244"/>
  <c r="E6244" s="1"/>
  <c r="E6243"/>
  <c r="D6243"/>
  <c r="D6242"/>
  <c r="E6242" s="1"/>
  <c r="E6241"/>
  <c r="D6241"/>
  <c r="D6240"/>
  <c r="E6240" s="1"/>
  <c r="E6239"/>
  <c r="D6239"/>
  <c r="D6238"/>
  <c r="E6238" s="1"/>
  <c r="D6237"/>
  <c r="E6237" s="1"/>
  <c r="D6236"/>
  <c r="E6236" s="1"/>
  <c r="E6235"/>
  <c r="D6235"/>
  <c r="E6234"/>
  <c r="D6234"/>
  <c r="E6233"/>
  <c r="D6233"/>
  <c r="D6232"/>
  <c r="E6232" s="1"/>
  <c r="E6231"/>
  <c r="D6231"/>
  <c r="D6230"/>
  <c r="E6230" s="1"/>
  <c r="D6229"/>
  <c r="E6229" s="1"/>
  <c r="D6228"/>
  <c r="E6228" s="1"/>
  <c r="E6227"/>
  <c r="D6227"/>
  <c r="D6226"/>
  <c r="E6226" s="1"/>
  <c r="E6225"/>
  <c r="D6225"/>
  <c r="D6224"/>
  <c r="E6224" s="1"/>
  <c r="E6223"/>
  <c r="D6223"/>
  <c r="D6222"/>
  <c r="E6222" s="1"/>
  <c r="D6221"/>
  <c r="E6221" s="1"/>
  <c r="D6220"/>
  <c r="E6220" s="1"/>
  <c r="E6219"/>
  <c r="D6219"/>
  <c r="E6218"/>
  <c r="D6218"/>
  <c r="E6217"/>
  <c r="D6217"/>
  <c r="D6216"/>
  <c r="E6216" s="1"/>
  <c r="E6215"/>
  <c r="D6215"/>
  <c r="D6214"/>
  <c r="E6214" s="1"/>
  <c r="D6213"/>
  <c r="E6213" s="1"/>
  <c r="D6212"/>
  <c r="E6212" s="1"/>
  <c r="E6211"/>
  <c r="D6211"/>
  <c r="D6210"/>
  <c r="E6210" s="1"/>
  <c r="E6209"/>
  <c r="D6209"/>
  <c r="D6208"/>
  <c r="E6208" s="1"/>
  <c r="E6207"/>
  <c r="D6207"/>
  <c r="D6206"/>
  <c r="E6206" s="1"/>
  <c r="D6205"/>
  <c r="E6205" s="1"/>
  <c r="D6204"/>
  <c r="E6204" s="1"/>
  <c r="E6203"/>
  <c r="D6203"/>
  <c r="E6202"/>
  <c r="D6202"/>
  <c r="E6201"/>
  <c r="D6201"/>
  <c r="D6200"/>
  <c r="E6200" s="1"/>
  <c r="E6199"/>
  <c r="D6199"/>
  <c r="D6198"/>
  <c r="E6198" s="1"/>
  <c r="D6197"/>
  <c r="E6197" s="1"/>
  <c r="D6196"/>
  <c r="E6196" s="1"/>
  <c r="E6195"/>
  <c r="D6195"/>
  <c r="D6194"/>
  <c r="E6194" s="1"/>
  <c r="E6193"/>
  <c r="D6193"/>
  <c r="D6192"/>
  <c r="E6192" s="1"/>
  <c r="E6191"/>
  <c r="D6191"/>
  <c r="D6190"/>
  <c r="E6190" s="1"/>
  <c r="D6189"/>
  <c r="E6189" s="1"/>
  <c r="D6188"/>
  <c r="E6188" s="1"/>
  <c r="E6187"/>
  <c r="D6187"/>
  <c r="D6186"/>
  <c r="E6186" s="1"/>
  <c r="E6185"/>
  <c r="D6185"/>
  <c r="D6184"/>
  <c r="E6184" s="1"/>
  <c r="E6183"/>
  <c r="D6183"/>
  <c r="D6182"/>
  <c r="E6182" s="1"/>
  <c r="D6181"/>
  <c r="E6181" s="1"/>
  <c r="D6180"/>
  <c r="E6180" s="1"/>
  <c r="E6179"/>
  <c r="D6179"/>
  <c r="D6178"/>
  <c r="E6178" s="1"/>
  <c r="E6177"/>
  <c r="D6177"/>
  <c r="D6176"/>
  <c r="E6176" s="1"/>
  <c r="E6175"/>
  <c r="D6175"/>
  <c r="D6174"/>
  <c r="E6174" s="1"/>
  <c r="D6173"/>
  <c r="E6173" s="1"/>
  <c r="D6172"/>
  <c r="E6172" s="1"/>
  <c r="E6171"/>
  <c r="D6171"/>
  <c r="E6170"/>
  <c r="D6170"/>
  <c r="E6169"/>
  <c r="D6169"/>
  <c r="D6168"/>
  <c r="E6168" s="1"/>
  <c r="E6167"/>
  <c r="D6167"/>
  <c r="D6166"/>
  <c r="E6166" s="1"/>
  <c r="D6165"/>
  <c r="E6165" s="1"/>
  <c r="D6164"/>
  <c r="E6164" s="1"/>
  <c r="E6163"/>
  <c r="D6163"/>
  <c r="D6162"/>
  <c r="E6162" s="1"/>
  <c r="E6161"/>
  <c r="D6161"/>
  <c r="D6160"/>
  <c r="E6160" s="1"/>
  <c r="E6159"/>
  <c r="D6159"/>
  <c r="D6158"/>
  <c r="E6158" s="1"/>
  <c r="D6157"/>
  <c r="E6157" s="1"/>
  <c r="D6156"/>
  <c r="E6156" s="1"/>
  <c r="E6155"/>
  <c r="D6155"/>
  <c r="E6154"/>
  <c r="D6154"/>
  <c r="E6153"/>
  <c r="D6153"/>
  <c r="D6152"/>
  <c r="E6152" s="1"/>
  <c r="E6151"/>
  <c r="D6151"/>
  <c r="D6150"/>
  <c r="E6150" s="1"/>
  <c r="D6149"/>
  <c r="E6149" s="1"/>
  <c r="D6148"/>
  <c r="E6148" s="1"/>
  <c r="E6147"/>
  <c r="D6147"/>
  <c r="D6146"/>
  <c r="E6146" s="1"/>
  <c r="E6145"/>
  <c r="D6145"/>
  <c r="D6144"/>
  <c r="E6144" s="1"/>
  <c r="E6143"/>
  <c r="D6143"/>
  <c r="D6142"/>
  <c r="E6142" s="1"/>
  <c r="D6141"/>
  <c r="E6141" s="1"/>
  <c r="D6140"/>
  <c r="E6140" s="1"/>
  <c r="E6139"/>
  <c r="D6139"/>
  <c r="E6138"/>
  <c r="D6138"/>
  <c r="E6137"/>
  <c r="D6137"/>
  <c r="D6136"/>
  <c r="E6136" s="1"/>
  <c r="E6135"/>
  <c r="D6135"/>
  <c r="D6134"/>
  <c r="E6134" s="1"/>
  <c r="D6133"/>
  <c r="E6133" s="1"/>
  <c r="D6132"/>
  <c r="E6132" s="1"/>
  <c r="E6131"/>
  <c r="D6131"/>
  <c r="D6130"/>
  <c r="E6130" s="1"/>
  <c r="E6129"/>
  <c r="D6129"/>
  <c r="D6128"/>
  <c r="E6128" s="1"/>
  <c r="E6127"/>
  <c r="D6127"/>
  <c r="D6126"/>
  <c r="E6126" s="1"/>
  <c r="D6125"/>
  <c r="E6125" s="1"/>
  <c r="D6124"/>
  <c r="E6124" s="1"/>
  <c r="E6123"/>
  <c r="D6123"/>
  <c r="E6122"/>
  <c r="D6122"/>
  <c r="E6121"/>
  <c r="D6121"/>
  <c r="D6120"/>
  <c r="E6120" s="1"/>
  <c r="E6119"/>
  <c r="D6119"/>
  <c r="D6118"/>
  <c r="E6118" s="1"/>
  <c r="D6117"/>
  <c r="E6117" s="1"/>
  <c r="D6116"/>
  <c r="E6116" s="1"/>
  <c r="E6115"/>
  <c r="D6115"/>
  <c r="D6114"/>
  <c r="E6114" s="1"/>
  <c r="E6113"/>
  <c r="D6113"/>
  <c r="D6112"/>
  <c r="E6112" s="1"/>
  <c r="E6111"/>
  <c r="D6111"/>
  <c r="D6110"/>
  <c r="E6110" s="1"/>
  <c r="D6109"/>
  <c r="E6109" s="1"/>
  <c r="D6108"/>
  <c r="E6108" s="1"/>
  <c r="E6107"/>
  <c r="D6107"/>
  <c r="E6106"/>
  <c r="D6106"/>
  <c r="E6105"/>
  <c r="D6105"/>
  <c r="D6104"/>
  <c r="E6104" s="1"/>
  <c r="E6103"/>
  <c r="D6103"/>
  <c r="D6102"/>
  <c r="E6102" s="1"/>
  <c r="D6101"/>
  <c r="E6101" s="1"/>
  <c r="D6100"/>
  <c r="E6100" s="1"/>
  <c r="E6099"/>
  <c r="D6099"/>
  <c r="D6098"/>
  <c r="E6098" s="1"/>
  <c r="E6097"/>
  <c r="D6097"/>
  <c r="D6096"/>
  <c r="E6096" s="1"/>
  <c r="E6095"/>
  <c r="D6095"/>
  <c r="D6094"/>
  <c r="E6094" s="1"/>
  <c r="D6093"/>
  <c r="E6093" s="1"/>
  <c r="D6092"/>
  <c r="E6092" s="1"/>
  <c r="E6091"/>
  <c r="D6091"/>
  <c r="E6090"/>
  <c r="D6090"/>
  <c r="E6089"/>
  <c r="D6089"/>
  <c r="D6088"/>
  <c r="E6088" s="1"/>
  <c r="E6087"/>
  <c r="D6087"/>
  <c r="D6086"/>
  <c r="E6086" s="1"/>
  <c r="D6085"/>
  <c r="E6085" s="1"/>
  <c r="D6084"/>
  <c r="E6084" s="1"/>
  <c r="E6083"/>
  <c r="D6083"/>
  <c r="D6082"/>
  <c r="E6082" s="1"/>
  <c r="E6081"/>
  <c r="D6081"/>
  <c r="D6080"/>
  <c r="E6080" s="1"/>
  <c r="E6079"/>
  <c r="D6079"/>
  <c r="D6078"/>
  <c r="E6078" s="1"/>
  <c r="D6077"/>
  <c r="E6077" s="1"/>
  <c r="D6076"/>
  <c r="E6076" s="1"/>
  <c r="E6075"/>
  <c r="D6075"/>
  <c r="E6074"/>
  <c r="D6074"/>
  <c r="E6073"/>
  <c r="D6073"/>
  <c r="D6072"/>
  <c r="E6072" s="1"/>
  <c r="E6071"/>
  <c r="D6071"/>
  <c r="D6070"/>
  <c r="E6070" s="1"/>
  <c r="D6069"/>
  <c r="E6069" s="1"/>
  <c r="D6068"/>
  <c r="E6068" s="1"/>
  <c r="E6067"/>
  <c r="D6067"/>
  <c r="E6066"/>
  <c r="D6066"/>
  <c r="E6065"/>
  <c r="D6065"/>
  <c r="D6064"/>
  <c r="E6064" s="1"/>
  <c r="E6063"/>
  <c r="D6063"/>
  <c r="D6062"/>
  <c r="E6062" s="1"/>
  <c r="D6061"/>
  <c r="E6061" s="1"/>
  <c r="D6060"/>
  <c r="E6060" s="1"/>
  <c r="E6059"/>
  <c r="D6059"/>
  <c r="D6058"/>
  <c r="E6058" s="1"/>
  <c r="E6057"/>
  <c r="D6057"/>
  <c r="D6056"/>
  <c r="E6056" s="1"/>
  <c r="E6055"/>
  <c r="D6055"/>
  <c r="D6054"/>
  <c r="E6054" s="1"/>
  <c r="D6053"/>
  <c r="E6053" s="1"/>
  <c r="D6052"/>
  <c r="E6052" s="1"/>
  <c r="E6051"/>
  <c r="D6051"/>
  <c r="D6050"/>
  <c r="E6050" s="1"/>
  <c r="E6049"/>
  <c r="D6049"/>
  <c r="D6048"/>
  <c r="E6048" s="1"/>
  <c r="E6047"/>
  <c r="D6047"/>
  <c r="D6046"/>
  <c r="E6046" s="1"/>
  <c r="D6045"/>
  <c r="E6045" s="1"/>
  <c r="D6044"/>
  <c r="E6044" s="1"/>
  <c r="E6043"/>
  <c r="D6043"/>
  <c r="E6042"/>
  <c r="D6042"/>
  <c r="E6041"/>
  <c r="D6041"/>
  <c r="D6040"/>
  <c r="E6040" s="1"/>
  <c r="E6039"/>
  <c r="D6039"/>
  <c r="D6038"/>
  <c r="E6038" s="1"/>
  <c r="D6037"/>
  <c r="E6037" s="1"/>
  <c r="D6036"/>
  <c r="E6036" s="1"/>
  <c r="E6035"/>
  <c r="D6035"/>
  <c r="D6034"/>
  <c r="E6034" s="1"/>
  <c r="E6033"/>
  <c r="D6033"/>
  <c r="D6032"/>
  <c r="E6032" s="1"/>
  <c r="E6031"/>
  <c r="D6031"/>
  <c r="D6030"/>
  <c r="E6030" s="1"/>
  <c r="D6029"/>
  <c r="E6029" s="1"/>
  <c r="D6028"/>
  <c r="E6028" s="1"/>
  <c r="E6027"/>
  <c r="D6027"/>
  <c r="E6026"/>
  <c r="D6026"/>
  <c r="E6025"/>
  <c r="D6025"/>
  <c r="D6024"/>
  <c r="E6024" s="1"/>
  <c r="E6023"/>
  <c r="D6023"/>
  <c r="D6022"/>
  <c r="E6022" s="1"/>
  <c r="D6021"/>
  <c r="E6021" s="1"/>
  <c r="D6020"/>
  <c r="E6020" s="1"/>
  <c r="E6019"/>
  <c r="D6019"/>
  <c r="D6018"/>
  <c r="E6018" s="1"/>
  <c r="E6017"/>
  <c r="D6017"/>
  <c r="D6016"/>
  <c r="E6016" s="1"/>
  <c r="D6015"/>
  <c r="E6015" s="1"/>
  <c r="D6014"/>
  <c r="E6014" s="1"/>
  <c r="D6013"/>
  <c r="E6013" s="1"/>
  <c r="D6012"/>
  <c r="E6012" s="1"/>
  <c r="E6011"/>
  <c r="D6011"/>
  <c r="D6010"/>
  <c r="E6010" s="1"/>
  <c r="E6009"/>
  <c r="D6009"/>
  <c r="D6008"/>
  <c r="E6008" s="1"/>
  <c r="E6007"/>
  <c r="D6007"/>
  <c r="D6006"/>
  <c r="E6006" s="1"/>
  <c r="D6005"/>
  <c r="E6005" s="1"/>
  <c r="D6004"/>
  <c r="E6004" s="1"/>
  <c r="E6003"/>
  <c r="D6003"/>
  <c r="E6002"/>
  <c r="D6002"/>
  <c r="E6001"/>
  <c r="D6001"/>
  <c r="D6000"/>
  <c r="E6000" s="1"/>
  <c r="D5999"/>
  <c r="E5999" s="1"/>
  <c r="D5998"/>
  <c r="E5998" s="1"/>
  <c r="D5997"/>
  <c r="E5997" s="1"/>
  <c r="E5996"/>
  <c r="D5996"/>
  <c r="E5995"/>
  <c r="D5995"/>
  <c r="D5994"/>
  <c r="E5994" s="1"/>
  <c r="E5993"/>
  <c r="D5993"/>
  <c r="D5992"/>
  <c r="E5992" s="1"/>
  <c r="E5991"/>
  <c r="D5991"/>
  <c r="D5990"/>
  <c r="E5990" s="1"/>
  <c r="D5989"/>
  <c r="E5989" s="1"/>
  <c r="E5988"/>
  <c r="D5988"/>
  <c r="E5987"/>
  <c r="D5987"/>
  <c r="E5986"/>
  <c r="D5986"/>
  <c r="E5985"/>
  <c r="D5985"/>
  <c r="D5984"/>
  <c r="E5984" s="1"/>
  <c r="D5983"/>
  <c r="E5983" s="1"/>
  <c r="D5982"/>
  <c r="E5982" s="1"/>
  <c r="D5981"/>
  <c r="E5981" s="1"/>
  <c r="D5980"/>
  <c r="E5980" s="1"/>
  <c r="E5979"/>
  <c r="D5979"/>
  <c r="D5978"/>
  <c r="E5978" s="1"/>
  <c r="E5977"/>
  <c r="D5977"/>
  <c r="D5976"/>
  <c r="E5976" s="1"/>
  <c r="E5975"/>
  <c r="D5975"/>
  <c r="D5974"/>
  <c r="E5974" s="1"/>
  <c r="D5973"/>
  <c r="E5973" s="1"/>
  <c r="E5972"/>
  <c r="D5972"/>
  <c r="E5971"/>
  <c r="D5971"/>
  <c r="E5970"/>
  <c r="D5970"/>
  <c r="E5969"/>
  <c r="D5969"/>
  <c r="D5968"/>
  <c r="E5968" s="1"/>
  <c r="D5967"/>
  <c r="E5967" s="1"/>
  <c r="D5966"/>
  <c r="E5966" s="1"/>
  <c r="D5965"/>
  <c r="E5965" s="1"/>
  <c r="D5964"/>
  <c r="E5964" s="1"/>
  <c r="E5963"/>
  <c r="D5963"/>
  <c r="D5962"/>
  <c r="E5962" s="1"/>
  <c r="E5961"/>
  <c r="D5961"/>
  <c r="D5960"/>
  <c r="E5960" s="1"/>
  <c r="D5959"/>
  <c r="E5959" s="1"/>
  <c r="D5958"/>
  <c r="E5958" s="1"/>
  <c r="D5957"/>
  <c r="E5957" s="1"/>
  <c r="E5956"/>
  <c r="D5956"/>
  <c r="E5955"/>
  <c r="D5955"/>
  <c r="E5954"/>
  <c r="D5954"/>
  <c r="E5953"/>
  <c r="D5953"/>
  <c r="D5952"/>
  <c r="E5952" s="1"/>
  <c r="D5951"/>
  <c r="E5951" s="1"/>
  <c r="D5950"/>
  <c r="E5950" s="1"/>
  <c r="D5949"/>
  <c r="E5949" s="1"/>
  <c r="D5948"/>
  <c r="E5948" s="1"/>
  <c r="E5947"/>
  <c r="D5947"/>
  <c r="D5946"/>
  <c r="E5946" s="1"/>
  <c r="E5945"/>
  <c r="D5945"/>
  <c r="D5944"/>
  <c r="E5944" s="1"/>
  <c r="E5943"/>
  <c r="D5943"/>
  <c r="D5942"/>
  <c r="E5942" s="1"/>
  <c r="D5941"/>
  <c r="E5941" s="1"/>
  <c r="D5940"/>
  <c r="E5940" s="1"/>
  <c r="E5939"/>
  <c r="D5939"/>
  <c r="E5938"/>
  <c r="D5938"/>
  <c r="E5937"/>
  <c r="D5937"/>
  <c r="D5936"/>
  <c r="E5936" s="1"/>
  <c r="D5935"/>
  <c r="E5935" s="1"/>
  <c r="D5934"/>
  <c r="E5934" s="1"/>
  <c r="D5933"/>
  <c r="E5933" s="1"/>
  <c r="E5932"/>
  <c r="D5932"/>
  <c r="E5931"/>
  <c r="D5931"/>
  <c r="D5930"/>
  <c r="E5930" s="1"/>
  <c r="E5929"/>
  <c r="D5929"/>
  <c r="D5928"/>
  <c r="E5928" s="1"/>
  <c r="E5927"/>
  <c r="D5927"/>
  <c r="D5926"/>
  <c r="E5926" s="1"/>
  <c r="D5925"/>
  <c r="E5925" s="1"/>
  <c r="E5924"/>
  <c r="D5924"/>
  <c r="E5923"/>
  <c r="D5923"/>
  <c r="E5922"/>
  <c r="D5922"/>
  <c r="E5921"/>
  <c r="D5921"/>
  <c r="D5920"/>
  <c r="E5920" s="1"/>
  <c r="E5919"/>
  <c r="D5919"/>
  <c r="D5918"/>
  <c r="E5918" s="1"/>
  <c r="D5917"/>
  <c r="E5917" s="1"/>
  <c r="E5916"/>
  <c r="D5916"/>
  <c r="E5915"/>
  <c r="D5915"/>
  <c r="E5914"/>
  <c r="D5914"/>
  <c r="E5913"/>
  <c r="D5913"/>
  <c r="D5912"/>
  <c r="E5912" s="1"/>
  <c r="D5911"/>
  <c r="E5911" s="1"/>
  <c r="D5910"/>
  <c r="E5910" s="1"/>
  <c r="D5909"/>
  <c r="E5909" s="1"/>
  <c r="E5908"/>
  <c r="D5908"/>
  <c r="E5907"/>
  <c r="D5907"/>
  <c r="E5906"/>
  <c r="D5906"/>
  <c r="E5905"/>
  <c r="D5905"/>
  <c r="D5904"/>
  <c r="E5904" s="1"/>
  <c r="E5903"/>
  <c r="D5903"/>
  <c r="D5902"/>
  <c r="E5902" s="1"/>
  <c r="D5901"/>
  <c r="E5901" s="1"/>
  <c r="E5900"/>
  <c r="D5900"/>
  <c r="E5899"/>
  <c r="D5899"/>
  <c r="E5898"/>
  <c r="D5898"/>
  <c r="E5897"/>
  <c r="D5897"/>
  <c r="D5896"/>
  <c r="E5896" s="1"/>
  <c r="E5895"/>
  <c r="D5895"/>
  <c r="D5894"/>
  <c r="E5894" s="1"/>
  <c r="D5893"/>
  <c r="E5893" s="1"/>
  <c r="E5892"/>
  <c r="D5892"/>
  <c r="E5891"/>
  <c r="D5891"/>
  <c r="E5890"/>
  <c r="D5890"/>
  <c r="E5889"/>
  <c r="D5889"/>
  <c r="D5888"/>
  <c r="E5888" s="1"/>
  <c r="E5887"/>
  <c r="D5887"/>
  <c r="D5886"/>
  <c r="E5886" s="1"/>
  <c r="D5885"/>
  <c r="E5885" s="1"/>
  <c r="E5884"/>
  <c r="D5884"/>
  <c r="E5883"/>
  <c r="D5883"/>
  <c r="D5882"/>
  <c r="E5882" s="1"/>
  <c r="E5881"/>
  <c r="D5881"/>
  <c r="D5880"/>
  <c r="E5880" s="1"/>
  <c r="E5879"/>
  <c r="D5879"/>
  <c r="D5878"/>
  <c r="E5878" s="1"/>
  <c r="D5877"/>
  <c r="E5877" s="1"/>
  <c r="E5876"/>
  <c r="D5876"/>
  <c r="E5875"/>
  <c r="D5875"/>
  <c r="E5874"/>
  <c r="D5874"/>
  <c r="E5873"/>
  <c r="D5873"/>
  <c r="D5872"/>
  <c r="E5872" s="1"/>
  <c r="E5871"/>
  <c r="D5871"/>
  <c r="D5870"/>
  <c r="E5870" s="1"/>
  <c r="D5869"/>
  <c r="E5869" s="1"/>
  <c r="E5868"/>
  <c r="D5868"/>
  <c r="E5867"/>
  <c r="D5867"/>
  <c r="E5866"/>
  <c r="D5866"/>
  <c r="E5865"/>
  <c r="D5865"/>
  <c r="D5864"/>
  <c r="E5864" s="1"/>
  <c r="E5863"/>
  <c r="D5863"/>
  <c r="D5862"/>
  <c r="E5862" s="1"/>
  <c r="D5861"/>
  <c r="E5861" s="1"/>
  <c r="E5860"/>
  <c r="D5860"/>
  <c r="E5859"/>
  <c r="D5859"/>
  <c r="E5858"/>
  <c r="D5858"/>
  <c r="E5857"/>
  <c r="D5857"/>
  <c r="D5856"/>
  <c r="E5856" s="1"/>
  <c r="E5855"/>
  <c r="D5855"/>
  <c r="D5854"/>
  <c r="E5854" s="1"/>
  <c r="D5853"/>
  <c r="E5853" s="1"/>
  <c r="E5852"/>
  <c r="D5852"/>
  <c r="E5851"/>
  <c r="D5851"/>
  <c r="D5850"/>
  <c r="E5850" s="1"/>
  <c r="E5849"/>
  <c r="D5849"/>
  <c r="D5848"/>
  <c r="E5848" s="1"/>
  <c r="D5847"/>
  <c r="E5847" s="1"/>
  <c r="D5846"/>
  <c r="E5846" s="1"/>
  <c r="D5845"/>
  <c r="E5845" s="1"/>
  <c r="E5844"/>
  <c r="D5844"/>
  <c r="E5843"/>
  <c r="D5843"/>
  <c r="E5842"/>
  <c r="D5842"/>
  <c r="E5841"/>
  <c r="D5841"/>
  <c r="D5840"/>
  <c r="E5840" s="1"/>
  <c r="E5839"/>
  <c r="D5839"/>
  <c r="D5838"/>
  <c r="E5838" s="1"/>
  <c r="D5837"/>
  <c r="E5837" s="1"/>
  <c r="D5836"/>
  <c r="E5836" s="1"/>
  <c r="E5835"/>
  <c r="D5835"/>
  <c r="E5834"/>
  <c r="D5834"/>
  <c r="E5833"/>
  <c r="D5833"/>
  <c r="D5832"/>
  <c r="E5832" s="1"/>
  <c r="E5831"/>
  <c r="D5831"/>
  <c r="D5830"/>
  <c r="E5830" s="1"/>
  <c r="D5829"/>
  <c r="E5829" s="1"/>
  <c r="E5828"/>
  <c r="D5828"/>
  <c r="E5827"/>
  <c r="D5827"/>
  <c r="E5826"/>
  <c r="D5826"/>
  <c r="E5825"/>
  <c r="D5825"/>
  <c r="D5824"/>
  <c r="E5824" s="1"/>
  <c r="E5823"/>
  <c r="D5823"/>
  <c r="D5822"/>
  <c r="E5822" s="1"/>
  <c r="D5821"/>
  <c r="E5821" s="1"/>
  <c r="E5820"/>
  <c r="D5820"/>
  <c r="E5819"/>
  <c r="D5819"/>
  <c r="E5818"/>
  <c r="D5818"/>
  <c r="E5817"/>
  <c r="D5817"/>
  <c r="D5816"/>
  <c r="E5816" s="1"/>
  <c r="D5815"/>
  <c r="E5815" s="1"/>
  <c r="D5814"/>
  <c r="E5814" s="1"/>
  <c r="D5813"/>
  <c r="E5813" s="1"/>
  <c r="E5812"/>
  <c r="D5812"/>
  <c r="E5811"/>
  <c r="D5811"/>
  <c r="E5810"/>
  <c r="D5810"/>
  <c r="E5809"/>
  <c r="D5809"/>
  <c r="D5808"/>
  <c r="E5808" s="1"/>
  <c r="E5807"/>
  <c r="D5807"/>
  <c r="D5806"/>
  <c r="E5806" s="1"/>
  <c r="D5805"/>
  <c r="E5805" s="1"/>
  <c r="D5804"/>
  <c r="E5804" s="1"/>
  <c r="E5803"/>
  <c r="D5803"/>
  <c r="E5802"/>
  <c r="D5802"/>
  <c r="E5801"/>
  <c r="D5801"/>
  <c r="D5800"/>
  <c r="E5800" s="1"/>
  <c r="E5799"/>
  <c r="D5799"/>
  <c r="D5798"/>
  <c r="E5798" s="1"/>
  <c r="D5797"/>
  <c r="E5797" s="1"/>
  <c r="E5796"/>
  <c r="D5796"/>
  <c r="E5795"/>
  <c r="D5795"/>
  <c r="E5794"/>
  <c r="D5794"/>
  <c r="E5793"/>
  <c r="D5793"/>
  <c r="D5792"/>
  <c r="E5792" s="1"/>
  <c r="E5791"/>
  <c r="D5791"/>
  <c r="D5790"/>
  <c r="E5790" s="1"/>
  <c r="D5789"/>
  <c r="E5789" s="1"/>
  <c r="E5788"/>
  <c r="D5788"/>
  <c r="E5787"/>
  <c r="D5787"/>
  <c r="D5786"/>
  <c r="E5786" s="1"/>
  <c r="E5785"/>
  <c r="D5785"/>
  <c r="D5784"/>
  <c r="E5784" s="1"/>
  <c r="D5783"/>
  <c r="E5783" s="1"/>
  <c r="D5782"/>
  <c r="E5782" s="1"/>
  <c r="D5781"/>
  <c r="E5781" s="1"/>
  <c r="E5780"/>
  <c r="D5780"/>
  <c r="E5779"/>
  <c r="D5779"/>
  <c r="E5778"/>
  <c r="D5778"/>
  <c r="E5777"/>
  <c r="D5777"/>
  <c r="D5776"/>
  <c r="E5776" s="1"/>
  <c r="E5775"/>
  <c r="D5775"/>
  <c r="D5774"/>
  <c r="E5774" s="1"/>
  <c r="D5773"/>
  <c r="E5773" s="1"/>
  <c r="E5772"/>
  <c r="D5772"/>
  <c r="E5771"/>
  <c r="D5771"/>
  <c r="E5770"/>
  <c r="D5770"/>
  <c r="E5769"/>
  <c r="D5769"/>
  <c r="D5768"/>
  <c r="E5768" s="1"/>
  <c r="E5767"/>
  <c r="D5767"/>
  <c r="D5766"/>
  <c r="E5766" s="1"/>
  <c r="D5765"/>
  <c r="E5765" s="1"/>
  <c r="D5764"/>
  <c r="E5764" s="1"/>
  <c r="E5763"/>
  <c r="D5763"/>
  <c r="E5762"/>
  <c r="D5762"/>
  <c r="E5761"/>
  <c r="D5761"/>
  <c r="D5760"/>
  <c r="E5760" s="1"/>
  <c r="E5759"/>
  <c r="D5759"/>
  <c r="D5758"/>
  <c r="E5758" s="1"/>
  <c r="D5757"/>
  <c r="E5757" s="1"/>
  <c r="D5756"/>
  <c r="E5756" s="1"/>
  <c r="E5755"/>
  <c r="D5755"/>
  <c r="E5754"/>
  <c r="D5754"/>
  <c r="E5753"/>
  <c r="D5753"/>
  <c r="D5752"/>
  <c r="E5752" s="1"/>
  <c r="E5751"/>
  <c r="D5751"/>
  <c r="D5750"/>
  <c r="E5750" s="1"/>
  <c r="D5749"/>
  <c r="E5749" s="1"/>
  <c r="D5748"/>
  <c r="E5748" s="1"/>
  <c r="E5747"/>
  <c r="D5747"/>
  <c r="E5746"/>
  <c r="D5746"/>
  <c r="E5745"/>
  <c r="D5745"/>
  <c r="D5744"/>
  <c r="E5744" s="1"/>
  <c r="E5743"/>
  <c r="D5743"/>
  <c r="D5742"/>
  <c r="E5742" s="1"/>
  <c r="D5741"/>
  <c r="E5741" s="1"/>
  <c r="D5740"/>
  <c r="E5740" s="1"/>
  <c r="E5739"/>
  <c r="D5739"/>
  <c r="E5738"/>
  <c r="D5738"/>
  <c r="E5737"/>
  <c r="D5737"/>
  <c r="D5736"/>
  <c r="E5736" s="1"/>
  <c r="E5735"/>
  <c r="D5735"/>
  <c r="D5734"/>
  <c r="E5734" s="1"/>
  <c r="D5733"/>
  <c r="E5733" s="1"/>
  <c r="D5732"/>
  <c r="E5732" s="1"/>
  <c r="E5731"/>
  <c r="D5731"/>
  <c r="E5730"/>
  <c r="D5730"/>
  <c r="E5729"/>
  <c r="D5729"/>
  <c r="D5728"/>
  <c r="E5728" s="1"/>
  <c r="E5727"/>
  <c r="D5727"/>
  <c r="D5726"/>
  <c r="E5726" s="1"/>
  <c r="D5725"/>
  <c r="E5725" s="1"/>
  <c r="D5724"/>
  <c r="E5724" s="1"/>
  <c r="E5723"/>
  <c r="D5723"/>
  <c r="E5722"/>
  <c r="D5722"/>
  <c r="E5721"/>
  <c r="D5721"/>
  <c r="D5720"/>
  <c r="E5720" s="1"/>
  <c r="E5719"/>
  <c r="D5719"/>
  <c r="D5718"/>
  <c r="E5718" s="1"/>
  <c r="D5717"/>
  <c r="E5717" s="1"/>
  <c r="D5716"/>
  <c r="E5716" s="1"/>
  <c r="E5715"/>
  <c r="D5715"/>
  <c r="E5714"/>
  <c r="D5714"/>
  <c r="E5713"/>
  <c r="D5713"/>
  <c r="D5712"/>
  <c r="E5712" s="1"/>
  <c r="E5711"/>
  <c r="D5711"/>
  <c r="D5710"/>
  <c r="E5710" s="1"/>
  <c r="D5709"/>
  <c r="E5709" s="1"/>
  <c r="D5708"/>
  <c r="E5708" s="1"/>
  <c r="E5707"/>
  <c r="D5707"/>
  <c r="E5706"/>
  <c r="D5706"/>
  <c r="E5705"/>
  <c r="D5705"/>
  <c r="D5704"/>
  <c r="E5704" s="1"/>
  <c r="E5703"/>
  <c r="D5703"/>
  <c r="D5702"/>
  <c r="E5702" s="1"/>
  <c r="D5701"/>
  <c r="E5701" s="1"/>
  <c r="D5700"/>
  <c r="E5700" s="1"/>
  <c r="E5699"/>
  <c r="D5699"/>
  <c r="E5698"/>
  <c r="D5698"/>
  <c r="E5697"/>
  <c r="D5697"/>
  <c r="D5696"/>
  <c r="E5696" s="1"/>
  <c r="E5695"/>
  <c r="D5695"/>
  <c r="D5694"/>
  <c r="E5694" s="1"/>
  <c r="D5693"/>
  <c r="E5693" s="1"/>
  <c r="D5692"/>
  <c r="E5692" s="1"/>
  <c r="E5691"/>
  <c r="D5691"/>
  <c r="E5690"/>
  <c r="D5690"/>
  <c r="E5689"/>
  <c r="D5689"/>
  <c r="D5688"/>
  <c r="E5688" s="1"/>
  <c r="E5687"/>
  <c r="D5687"/>
  <c r="D5686"/>
  <c r="E5686" s="1"/>
  <c r="D5685"/>
  <c r="E5685" s="1"/>
  <c r="D5684"/>
  <c r="E5684" s="1"/>
  <c r="E5683"/>
  <c r="D5683"/>
  <c r="E5682"/>
  <c r="D5682"/>
  <c r="E5681"/>
  <c r="D5681"/>
  <c r="D5680"/>
  <c r="E5680" s="1"/>
  <c r="E5679"/>
  <c r="D5679"/>
  <c r="D5678"/>
  <c r="E5678" s="1"/>
  <c r="D5677"/>
  <c r="E5677" s="1"/>
  <c r="D5676"/>
  <c r="E5676" s="1"/>
  <c r="E5675"/>
  <c r="D5675"/>
  <c r="E5674"/>
  <c r="D5674"/>
  <c r="E5673"/>
  <c r="D5673"/>
  <c r="D5672"/>
  <c r="E5672" s="1"/>
  <c r="E5671"/>
  <c r="D5671"/>
  <c r="D5670"/>
  <c r="E5670" s="1"/>
  <c r="D5669"/>
  <c r="E5669" s="1"/>
  <c r="D5668"/>
  <c r="E5668" s="1"/>
  <c r="E5667"/>
  <c r="D5667"/>
  <c r="E5666"/>
  <c r="D5666"/>
  <c r="E5665"/>
  <c r="D5665"/>
  <c r="D5664"/>
  <c r="E5664" s="1"/>
  <c r="E5663"/>
  <c r="D5663"/>
  <c r="D5662"/>
  <c r="E5662" s="1"/>
  <c r="D5661"/>
  <c r="E5661" s="1"/>
  <c r="D5660"/>
  <c r="E5660" s="1"/>
  <c r="E5659"/>
  <c r="D5659"/>
  <c r="E5658"/>
  <c r="D5658"/>
  <c r="E5657"/>
  <c r="D5657"/>
  <c r="D5656"/>
  <c r="E5656" s="1"/>
  <c r="E5655"/>
  <c r="D5655"/>
  <c r="D5654"/>
  <c r="E5654" s="1"/>
  <c r="D5653"/>
  <c r="E5653" s="1"/>
  <c r="D5652"/>
  <c r="E5652" s="1"/>
  <c r="E5651"/>
  <c r="D5651"/>
  <c r="E5650"/>
  <c r="D5650"/>
  <c r="E5649"/>
  <c r="D5649"/>
  <c r="D5648"/>
  <c r="E5648" s="1"/>
  <c r="E5647"/>
  <c r="D5647"/>
  <c r="D5646"/>
  <c r="E5646" s="1"/>
  <c r="D5645"/>
  <c r="E5645" s="1"/>
  <c r="D5644"/>
  <c r="E5644" s="1"/>
  <c r="E5643"/>
  <c r="D5643"/>
  <c r="E5642"/>
  <c r="D5642"/>
  <c r="E5641"/>
  <c r="D5641"/>
  <c r="D5640"/>
  <c r="E5640" s="1"/>
  <c r="E5639"/>
  <c r="D5639"/>
  <c r="D5638"/>
  <c r="E5638" s="1"/>
  <c r="D5637"/>
  <c r="E5637" s="1"/>
  <c r="D5636"/>
  <c r="E5636" s="1"/>
  <c r="E5635"/>
  <c r="D5635"/>
  <c r="E5634"/>
  <c r="D5634"/>
  <c r="E5633"/>
  <c r="D5633"/>
  <c r="D5632"/>
  <c r="E5632" s="1"/>
  <c r="E5631"/>
  <c r="D5631"/>
  <c r="D5630"/>
  <c r="E5630" s="1"/>
  <c r="D5629"/>
  <c r="E5629" s="1"/>
  <c r="D5628"/>
  <c r="E5628" s="1"/>
  <c r="E5627"/>
  <c r="D5627"/>
  <c r="E5626"/>
  <c r="D5626"/>
  <c r="E5625"/>
  <c r="D5625"/>
  <c r="D5624"/>
  <c r="E5624" s="1"/>
  <c r="E5623"/>
  <c r="D5623"/>
  <c r="D5622"/>
  <c r="E5622" s="1"/>
  <c r="D5621"/>
  <c r="E5621" s="1"/>
  <c r="D5620"/>
  <c r="E5620" s="1"/>
  <c r="E5619"/>
  <c r="D5619"/>
  <c r="E5618"/>
  <c r="D5618"/>
  <c r="E5617"/>
  <c r="D5617"/>
  <c r="D5616"/>
  <c r="E5616" s="1"/>
  <c r="E5615"/>
  <c r="D5615"/>
  <c r="D5614"/>
  <c r="E5614" s="1"/>
  <c r="D5613"/>
  <c r="E5613" s="1"/>
  <c r="D5612"/>
  <c r="E5612" s="1"/>
  <c r="E5611"/>
  <c r="D5611"/>
  <c r="E5610"/>
  <c r="D5610"/>
  <c r="E5609"/>
  <c r="D5609"/>
  <c r="D5608"/>
  <c r="E5608" s="1"/>
  <c r="E5607"/>
  <c r="D5607"/>
  <c r="D5606"/>
  <c r="E5606" s="1"/>
  <c r="D5605"/>
  <c r="E5605" s="1"/>
  <c r="D5604"/>
  <c r="E5604" s="1"/>
  <c r="E5603"/>
  <c r="D5603"/>
  <c r="E5602"/>
  <c r="D5602"/>
  <c r="E5601"/>
  <c r="D5601"/>
  <c r="D5600"/>
  <c r="E5600" s="1"/>
  <c r="E5599"/>
  <c r="D5599"/>
  <c r="D5598"/>
  <c r="E5598" s="1"/>
  <c r="D5597"/>
  <c r="E5597" s="1"/>
  <c r="D5596"/>
  <c r="E5596" s="1"/>
  <c r="E5595"/>
  <c r="D5595"/>
  <c r="E5594"/>
  <c r="D5594"/>
  <c r="E5593"/>
  <c r="D5593"/>
  <c r="D5592"/>
  <c r="E5592" s="1"/>
  <c r="E5591"/>
  <c r="D5591"/>
  <c r="D5590"/>
  <c r="E5590" s="1"/>
  <c r="D5589"/>
  <c r="E5589" s="1"/>
  <c r="D5588"/>
  <c r="E5588" s="1"/>
  <c r="E5587"/>
  <c r="D5587"/>
  <c r="E5586"/>
  <c r="D5586"/>
  <c r="E5585"/>
  <c r="D5585"/>
  <c r="D5584"/>
  <c r="E5584" s="1"/>
  <c r="E5583"/>
  <c r="D5583"/>
  <c r="D5582"/>
  <c r="E5582" s="1"/>
  <c r="D5581"/>
  <c r="E5581" s="1"/>
  <c r="D5580"/>
  <c r="E5580" s="1"/>
  <c r="E5579"/>
  <c r="D5579"/>
  <c r="E5578"/>
  <c r="D5578"/>
  <c r="E5577"/>
  <c r="D5577"/>
  <c r="D5576"/>
  <c r="E5576" s="1"/>
  <c r="E5575"/>
  <c r="D5575"/>
  <c r="D5574"/>
  <c r="E5574" s="1"/>
  <c r="D5573"/>
  <c r="E5573" s="1"/>
  <c r="D5572"/>
  <c r="E5572" s="1"/>
  <c r="E5571"/>
  <c r="D5571"/>
  <c r="E5570"/>
  <c r="D5570"/>
  <c r="E5569"/>
  <c r="D5569"/>
  <c r="D5568"/>
  <c r="E5568" s="1"/>
  <c r="E5567"/>
  <c r="D5567"/>
  <c r="D5566"/>
  <c r="E5566" s="1"/>
  <c r="D5565"/>
  <c r="E5565" s="1"/>
  <c r="D5564"/>
  <c r="E5564" s="1"/>
  <c r="E5563"/>
  <c r="D5563"/>
  <c r="E5562"/>
  <c r="D5562"/>
  <c r="E5561"/>
  <c r="D5561"/>
  <c r="D5560"/>
  <c r="E5560" s="1"/>
  <c r="E5559"/>
  <c r="D5559"/>
  <c r="D5558"/>
  <c r="E5558" s="1"/>
  <c r="D5557"/>
  <c r="E5557" s="1"/>
  <c r="D5556"/>
  <c r="E5556" s="1"/>
  <c r="E5555"/>
  <c r="D5555"/>
  <c r="E5554"/>
  <c r="D5554"/>
  <c r="E5553"/>
  <c r="D5553"/>
  <c r="D5552"/>
  <c r="E5552" s="1"/>
  <c r="E5551"/>
  <c r="D5551"/>
  <c r="D5550"/>
  <c r="E5550" s="1"/>
  <c r="D5549"/>
  <c r="E5549" s="1"/>
  <c r="D5548"/>
  <c r="E5548" s="1"/>
  <c r="E5547"/>
  <c r="D5547"/>
  <c r="E5546"/>
  <c r="D5546"/>
  <c r="E5545"/>
  <c r="D5545"/>
  <c r="D5544"/>
  <c r="E5544" s="1"/>
  <c r="E5543"/>
  <c r="D5543"/>
  <c r="D5542"/>
  <c r="E5542" s="1"/>
  <c r="D5541"/>
  <c r="E5541" s="1"/>
  <c r="D5540"/>
  <c r="E5540" s="1"/>
  <c r="E5539"/>
  <c r="D5539"/>
  <c r="E5538"/>
  <c r="D5538"/>
  <c r="E5537"/>
  <c r="D5537"/>
  <c r="D5536"/>
  <c r="E5536" s="1"/>
  <c r="E5535"/>
  <c r="D5535"/>
  <c r="D5534"/>
  <c r="E5534" s="1"/>
  <c r="D5533"/>
  <c r="E5533" s="1"/>
  <c r="D5532"/>
  <c r="E5532" s="1"/>
  <c r="E5531"/>
  <c r="D5531"/>
  <c r="E5530"/>
  <c r="D5530"/>
  <c r="E5529"/>
  <c r="D5529"/>
  <c r="D5528"/>
  <c r="E5528" s="1"/>
  <c r="E5527"/>
  <c r="D5527"/>
  <c r="D5526"/>
  <c r="E5526" s="1"/>
  <c r="D5525"/>
  <c r="E5525" s="1"/>
  <c r="D5524"/>
  <c r="E5524" s="1"/>
  <c r="E5523"/>
  <c r="D5523"/>
  <c r="E5522"/>
  <c r="D5522"/>
  <c r="E5521"/>
  <c r="D5521"/>
  <c r="D5520"/>
  <c r="E5520" s="1"/>
  <c r="E5519"/>
  <c r="D5519"/>
  <c r="D5518"/>
  <c r="E5518" s="1"/>
  <c r="D5517"/>
  <c r="E5517" s="1"/>
  <c r="D5516"/>
  <c r="E5516" s="1"/>
  <c r="E5515"/>
  <c r="D5515"/>
  <c r="E5514"/>
  <c r="D5514"/>
  <c r="E5513"/>
  <c r="D5513"/>
  <c r="D5512"/>
  <c r="E5512" s="1"/>
  <c r="E5511"/>
  <c r="D5511"/>
  <c r="D5510"/>
  <c r="E5510" s="1"/>
  <c r="D5509"/>
  <c r="E5509" s="1"/>
  <c r="D5508"/>
  <c r="E5508" s="1"/>
  <c r="E5507"/>
  <c r="D5507"/>
  <c r="E5506"/>
  <c r="D5506"/>
  <c r="E5505"/>
  <c r="D5505"/>
  <c r="D5504"/>
  <c r="E5504" s="1"/>
  <c r="E5503"/>
  <c r="D5503"/>
  <c r="D5502"/>
  <c r="E5502" s="1"/>
  <c r="D5501"/>
  <c r="E5501" s="1"/>
  <c r="D5500"/>
  <c r="E5500" s="1"/>
  <c r="E5499"/>
  <c r="D5499"/>
  <c r="E5498"/>
  <c r="D5498"/>
  <c r="E5497"/>
  <c r="D5497"/>
  <c r="D5496"/>
  <c r="E5496" s="1"/>
  <c r="E5495"/>
  <c r="D5495"/>
  <c r="D5494"/>
  <c r="E5494" s="1"/>
  <c r="D5493"/>
  <c r="E5493" s="1"/>
  <c r="D5492"/>
  <c r="E5492" s="1"/>
  <c r="E5491"/>
  <c r="D5491"/>
  <c r="E5490"/>
  <c r="D5490"/>
  <c r="E5489"/>
  <c r="D5489"/>
  <c r="D5488"/>
  <c r="E5488" s="1"/>
  <c r="E5487"/>
  <c r="D5487"/>
  <c r="D5486"/>
  <c r="E5486" s="1"/>
  <c r="D5485"/>
  <c r="E5485" s="1"/>
  <c r="D5484"/>
  <c r="E5484" s="1"/>
  <c r="E5483"/>
  <c r="D5483"/>
  <c r="D5482"/>
  <c r="E5482" s="1"/>
  <c r="E5481"/>
  <c r="D5481"/>
  <c r="D5480"/>
  <c r="E5480" s="1"/>
  <c r="E5479"/>
  <c r="D5479"/>
  <c r="D5478"/>
  <c r="E5478" s="1"/>
  <c r="D5477"/>
  <c r="E5477" s="1"/>
  <c r="D5476"/>
  <c r="E5476" s="1"/>
  <c r="E5475"/>
  <c r="D5475"/>
  <c r="E5474"/>
  <c r="D5474"/>
  <c r="E5473"/>
  <c r="D5473"/>
  <c r="D5472"/>
  <c r="E5472" s="1"/>
  <c r="E5471"/>
  <c r="D5471"/>
  <c r="D5470"/>
  <c r="E5470" s="1"/>
  <c r="E5469"/>
  <c r="D5469"/>
  <c r="D5468"/>
  <c r="E5468" s="1"/>
  <c r="E5467"/>
  <c r="D5467"/>
  <c r="D5466"/>
  <c r="E5466" s="1"/>
  <c r="E5465"/>
  <c r="D5465"/>
  <c r="D5464"/>
  <c r="E5464" s="1"/>
  <c r="E5463"/>
  <c r="D5463"/>
  <c r="D5462"/>
  <c r="E5462" s="1"/>
  <c r="D5461"/>
  <c r="E5461" s="1"/>
  <c r="D5460"/>
  <c r="E5460" s="1"/>
  <c r="E5459"/>
  <c r="D5459"/>
  <c r="E5458"/>
  <c r="D5458"/>
  <c r="E5457"/>
  <c r="D5457"/>
  <c r="D5456"/>
  <c r="E5456" s="1"/>
  <c r="E5455"/>
  <c r="D5455"/>
  <c r="D5454"/>
  <c r="E5454" s="1"/>
  <c r="E5453"/>
  <c r="D5453"/>
  <c r="D5452"/>
  <c r="E5452" s="1"/>
  <c r="E5451"/>
  <c r="D5451"/>
  <c r="D5450"/>
  <c r="E5450" s="1"/>
  <c r="E5449"/>
  <c r="D5449"/>
  <c r="D5448"/>
  <c r="E5448" s="1"/>
  <c r="E5447"/>
  <c r="D5447"/>
  <c r="D5446"/>
  <c r="E5446" s="1"/>
  <c r="E5445"/>
  <c r="D5445"/>
  <c r="D5444"/>
  <c r="E5444" s="1"/>
  <c r="E5443"/>
  <c r="D5443"/>
  <c r="E5442"/>
  <c r="D5442"/>
  <c r="E5441"/>
  <c r="D5441"/>
  <c r="D5440"/>
  <c r="E5440" s="1"/>
  <c r="E5439"/>
  <c r="D5439"/>
  <c r="D5438"/>
  <c r="E5438" s="1"/>
  <c r="E5437"/>
  <c r="D5437"/>
  <c r="D5436"/>
  <c r="E5436" s="1"/>
  <c r="E5435"/>
  <c r="D5435"/>
  <c r="E5434"/>
  <c r="D5434"/>
  <c r="E5433"/>
  <c r="D5433"/>
  <c r="D5432"/>
  <c r="E5432" s="1"/>
  <c r="E5431"/>
  <c r="D5431"/>
  <c r="D5430"/>
  <c r="E5430" s="1"/>
  <c r="D5429"/>
  <c r="E5429" s="1"/>
  <c r="D5428"/>
  <c r="E5428" s="1"/>
  <c r="E5427"/>
  <c r="D5427"/>
  <c r="E5426"/>
  <c r="D5426"/>
  <c r="E5425"/>
  <c r="D5425"/>
  <c r="D5424"/>
  <c r="E5424" s="1"/>
  <c r="E5423"/>
  <c r="D5423"/>
  <c r="D5422"/>
  <c r="E5422" s="1"/>
  <c r="D5421"/>
  <c r="E5421" s="1"/>
  <c r="D5420"/>
  <c r="E5420" s="1"/>
  <c r="E5419"/>
  <c r="D5419"/>
  <c r="D5418"/>
  <c r="E5418" s="1"/>
  <c r="E5417"/>
  <c r="D5417"/>
  <c r="D5416"/>
  <c r="E5416" s="1"/>
  <c r="E5415"/>
  <c r="D5415"/>
  <c r="D5414"/>
  <c r="E5414" s="1"/>
  <c r="D5413"/>
  <c r="E5413" s="1"/>
  <c r="D5412"/>
  <c r="E5412" s="1"/>
  <c r="E5411"/>
  <c r="D5411"/>
  <c r="E5410"/>
  <c r="D5410"/>
  <c r="E5409"/>
  <c r="D5409"/>
  <c r="D5408"/>
  <c r="E5408" s="1"/>
  <c r="E5407"/>
  <c r="D5407"/>
  <c r="D5406"/>
  <c r="E5406" s="1"/>
  <c r="E5405"/>
  <c r="D5405"/>
  <c r="D5404"/>
  <c r="E5404" s="1"/>
  <c r="E5403"/>
  <c r="D5403"/>
  <c r="D5402"/>
  <c r="E5402" s="1"/>
  <c r="E5401"/>
  <c r="D5401"/>
  <c r="D5400"/>
  <c r="E5400" s="1"/>
  <c r="E5399"/>
  <c r="D5399"/>
  <c r="D5398"/>
  <c r="E5398" s="1"/>
  <c r="D5397"/>
  <c r="E5397" s="1"/>
  <c r="D5396"/>
  <c r="E5396" s="1"/>
  <c r="E5395"/>
  <c r="D5395"/>
  <c r="E5394"/>
  <c r="D5394"/>
  <c r="E5393"/>
  <c r="D5393"/>
  <c r="D5392"/>
  <c r="E5392" s="1"/>
  <c r="E5391"/>
  <c r="D5391"/>
  <c r="D5390"/>
  <c r="E5390" s="1"/>
  <c r="E5389"/>
  <c r="D5389"/>
  <c r="D5388"/>
  <c r="E5388" s="1"/>
  <c r="E5387"/>
  <c r="D5387"/>
  <c r="D5386"/>
  <c r="E5386" s="1"/>
  <c r="E5385"/>
  <c r="D5385"/>
  <c r="D5384"/>
  <c r="E5384" s="1"/>
  <c r="E5383"/>
  <c r="D5383"/>
  <c r="D5382"/>
  <c r="E5382" s="1"/>
  <c r="E5381"/>
  <c r="D5381"/>
  <c r="D5380"/>
  <c r="E5380" s="1"/>
  <c r="E5379"/>
  <c r="D5379"/>
  <c r="E5378"/>
  <c r="D5378"/>
  <c r="E5377"/>
  <c r="D5377"/>
  <c r="D5376"/>
  <c r="E5376" s="1"/>
  <c r="E5375"/>
  <c r="D5375"/>
  <c r="D5374"/>
  <c r="E5374" s="1"/>
  <c r="E5373"/>
  <c r="D5373"/>
  <c r="D5372"/>
  <c r="E5372" s="1"/>
  <c r="E5371"/>
  <c r="D5371"/>
  <c r="E5370"/>
  <c r="D5370"/>
  <c r="E5369"/>
  <c r="D5369"/>
  <c r="D5368"/>
  <c r="E5368" s="1"/>
  <c r="E5367"/>
  <c r="D5367"/>
  <c r="D5366"/>
  <c r="E5366" s="1"/>
  <c r="D5365"/>
  <c r="E5365" s="1"/>
  <c r="D5364"/>
  <c r="E5364" s="1"/>
  <c r="E5363"/>
  <c r="D5363"/>
  <c r="E5362"/>
  <c r="D5362"/>
  <c r="E5361"/>
  <c r="D5361"/>
  <c r="D5360"/>
  <c r="E5360" s="1"/>
  <c r="E5359"/>
  <c r="D5359"/>
  <c r="D5358"/>
  <c r="E5358" s="1"/>
  <c r="D5357"/>
  <c r="E5357" s="1"/>
  <c r="D5356"/>
  <c r="E5356" s="1"/>
  <c r="E5355"/>
  <c r="D5355"/>
  <c r="D5354"/>
  <c r="E5354" s="1"/>
  <c r="E5353"/>
  <c r="D5353"/>
  <c r="D5352"/>
  <c r="E5352" s="1"/>
  <c r="E5351"/>
  <c r="D5351"/>
  <c r="D5350"/>
  <c r="E5350" s="1"/>
  <c r="D5349"/>
  <c r="E5349" s="1"/>
  <c r="D5348"/>
  <c r="E5348" s="1"/>
  <c r="E5347"/>
  <c r="D5347"/>
  <c r="D5346"/>
  <c r="E5346" s="1"/>
  <c r="E5345"/>
  <c r="D5345"/>
  <c r="D5344"/>
  <c r="E5344" s="1"/>
  <c r="E5343"/>
  <c r="D5343"/>
  <c r="D5342"/>
  <c r="E5342" s="1"/>
  <c r="E5341"/>
  <c r="D5341"/>
  <c r="D5340"/>
  <c r="E5340" s="1"/>
  <c r="E5339"/>
  <c r="D5339"/>
  <c r="D5338"/>
  <c r="E5338" s="1"/>
  <c r="E5337"/>
  <c r="D5337"/>
  <c r="D5336"/>
  <c r="E5336" s="1"/>
  <c r="E5335"/>
  <c r="D5335"/>
  <c r="D5334"/>
  <c r="E5334" s="1"/>
  <c r="D5333"/>
  <c r="E5333" s="1"/>
  <c r="D5332"/>
  <c r="E5332" s="1"/>
  <c r="E5331"/>
  <c r="D5331"/>
  <c r="E5330"/>
  <c r="D5330"/>
  <c r="E5329"/>
  <c r="D5329"/>
  <c r="D5328"/>
  <c r="E5328" s="1"/>
  <c r="E5327"/>
  <c r="D5327"/>
  <c r="D5326"/>
  <c r="E5326" s="1"/>
  <c r="E5325"/>
  <c r="D5325"/>
  <c r="E5324"/>
  <c r="D5324"/>
  <c r="E5323"/>
  <c r="D5323"/>
  <c r="E5322"/>
  <c r="D5322"/>
  <c r="E5321"/>
  <c r="D5321"/>
  <c r="D5320"/>
  <c r="E5320" s="1"/>
  <c r="E5319"/>
  <c r="D5319"/>
  <c r="D5318"/>
  <c r="E5318" s="1"/>
  <c r="E5317"/>
  <c r="D5317"/>
  <c r="E5316"/>
  <c r="D5316"/>
  <c r="E5315"/>
  <c r="D5315"/>
  <c r="E5314"/>
  <c r="D5314"/>
  <c r="E5313"/>
  <c r="D5313"/>
  <c r="D5312"/>
  <c r="E5312" s="1"/>
  <c r="E5311"/>
  <c r="D5311"/>
  <c r="D5310"/>
  <c r="E5310" s="1"/>
  <c r="E5309"/>
  <c r="D5309"/>
  <c r="E5308"/>
  <c r="D5308"/>
  <c r="E5307"/>
  <c r="D5307"/>
  <c r="D5306"/>
  <c r="E5306" s="1"/>
  <c r="E5305"/>
  <c r="D5305"/>
  <c r="D5304"/>
  <c r="E5304" s="1"/>
  <c r="E5303"/>
  <c r="D5303"/>
  <c r="D5302"/>
  <c r="E5302" s="1"/>
  <c r="E5301"/>
  <c r="D5301"/>
  <c r="E5300"/>
  <c r="D5300"/>
  <c r="E5299"/>
  <c r="D5299"/>
  <c r="E5298"/>
  <c r="D5298"/>
  <c r="E5297"/>
  <c r="D5297"/>
  <c r="D5296"/>
  <c r="E5296" s="1"/>
  <c r="E5295"/>
  <c r="D5295"/>
  <c r="D5294"/>
  <c r="E5294" s="1"/>
  <c r="E5293"/>
  <c r="D5293"/>
  <c r="E5292"/>
  <c r="D5292"/>
  <c r="E5291"/>
  <c r="D5291"/>
  <c r="E5290"/>
  <c r="D5290"/>
  <c r="E5289"/>
  <c r="D5289"/>
  <c r="D5288"/>
  <c r="E5288" s="1"/>
  <c r="E5287"/>
  <c r="D5287"/>
  <c r="D5286"/>
  <c r="E5286" s="1"/>
  <c r="E5285"/>
  <c r="D5285"/>
  <c r="E5284"/>
  <c r="D5284"/>
  <c r="E5283"/>
  <c r="D5283"/>
  <c r="E5282"/>
  <c r="D5282"/>
  <c r="E5281"/>
  <c r="D5281"/>
  <c r="D5280"/>
  <c r="E5280" s="1"/>
  <c r="E5279"/>
  <c r="D5279"/>
  <c r="D5278"/>
  <c r="E5278" s="1"/>
  <c r="D5277"/>
  <c r="E5277" s="1"/>
  <c r="E5276"/>
  <c r="D5276"/>
  <c r="E5275"/>
  <c r="D5275"/>
  <c r="D5274"/>
  <c r="E5274" s="1"/>
  <c r="E5273"/>
  <c r="D5273"/>
  <c r="D5272"/>
  <c r="E5272" s="1"/>
  <c r="E5271"/>
  <c r="D5271"/>
  <c r="D5270"/>
  <c r="E5270" s="1"/>
  <c r="E5269"/>
  <c r="D5269"/>
  <c r="E5268"/>
  <c r="D5268"/>
  <c r="E5267"/>
  <c r="D5267"/>
  <c r="E5266"/>
  <c r="D5266"/>
  <c r="E5265"/>
  <c r="D5265"/>
  <c r="D5264"/>
  <c r="E5264" s="1"/>
  <c r="E5263"/>
  <c r="D5263"/>
  <c r="D5262"/>
  <c r="E5262" s="1"/>
  <c r="E5261"/>
  <c r="D5261"/>
  <c r="E5260"/>
  <c r="D5260"/>
  <c r="E5259"/>
  <c r="D5259"/>
  <c r="E5258"/>
  <c r="D5258"/>
  <c r="E5257"/>
  <c r="D5257"/>
  <c r="D5256"/>
  <c r="E5256" s="1"/>
  <c r="E5255"/>
  <c r="D5255"/>
  <c r="D5254"/>
  <c r="E5254" s="1"/>
  <c r="E5253"/>
  <c r="D5253"/>
  <c r="E5252"/>
  <c r="D5252"/>
  <c r="E5251"/>
  <c r="D5251"/>
  <c r="E5250"/>
  <c r="D5250"/>
  <c r="E5249"/>
  <c r="D5249"/>
  <c r="D5248"/>
  <c r="E5248" s="1"/>
  <c r="E5247"/>
  <c r="D5247"/>
  <c r="D5246"/>
  <c r="E5246" s="1"/>
  <c r="D5245"/>
  <c r="E5245" s="1"/>
  <c r="E5244"/>
  <c r="D5244"/>
  <c r="E5243"/>
  <c r="D5243"/>
  <c r="E5242"/>
  <c r="D5242"/>
  <c r="E5241"/>
  <c r="D5241"/>
  <c r="D5240"/>
  <c r="E5240" s="1"/>
  <c r="D5239"/>
  <c r="E5239" s="1"/>
  <c r="D5238"/>
  <c r="E5238" s="1"/>
  <c r="E5237"/>
  <c r="D5237"/>
  <c r="E5236"/>
  <c r="D5236"/>
  <c r="E5235"/>
  <c r="D5235"/>
  <c r="E5234"/>
  <c r="D5234"/>
  <c r="E5233"/>
  <c r="D5233"/>
  <c r="D5232"/>
  <c r="E5232" s="1"/>
  <c r="E5231"/>
  <c r="D5231"/>
  <c r="D5230"/>
  <c r="E5230" s="1"/>
  <c r="D5229"/>
  <c r="E5229" s="1"/>
  <c r="E5228"/>
  <c r="D5228"/>
  <c r="E5227"/>
  <c r="D5227"/>
  <c r="D5226"/>
  <c r="E5226" s="1"/>
  <c r="E5225"/>
  <c r="D5225"/>
  <c r="D5224"/>
  <c r="E5224" s="1"/>
  <c r="D5223"/>
  <c r="E5223" s="1"/>
  <c r="D5222"/>
  <c r="E5222" s="1"/>
  <c r="E5221"/>
  <c r="D5221"/>
  <c r="E5220"/>
  <c r="D5220"/>
  <c r="E5219"/>
  <c r="D5219"/>
  <c r="E5218"/>
  <c r="D5218"/>
  <c r="E5217"/>
  <c r="D5217"/>
  <c r="D5216"/>
  <c r="E5216" s="1"/>
  <c r="E5215"/>
  <c r="D5215"/>
  <c r="D5214"/>
  <c r="E5214" s="1"/>
  <c r="D5213"/>
  <c r="E5213" s="1"/>
  <c r="E5212"/>
  <c r="D5212"/>
  <c r="E5211"/>
  <c r="D5211"/>
  <c r="D5210"/>
  <c r="E5210" s="1"/>
  <c r="E5209"/>
  <c r="D5209"/>
  <c r="D5208"/>
  <c r="E5208" s="1"/>
  <c r="D5207"/>
  <c r="E5207" s="1"/>
  <c r="D5206"/>
  <c r="E5206" s="1"/>
  <c r="D5205"/>
  <c r="E5205" s="1"/>
  <c r="E5204"/>
  <c r="D5204"/>
  <c r="E5203"/>
  <c r="D5203"/>
  <c r="E5202"/>
  <c r="D5202"/>
  <c r="E5201"/>
  <c r="D5201"/>
  <c r="D5200"/>
  <c r="E5200" s="1"/>
  <c r="E5199"/>
  <c r="D5199"/>
  <c r="D5198"/>
  <c r="E5198" s="1"/>
  <c r="D5197"/>
  <c r="E5197" s="1"/>
  <c r="D5196"/>
  <c r="E5196" s="1"/>
  <c r="E5195"/>
  <c r="D5195"/>
  <c r="D5194"/>
  <c r="E5194" s="1"/>
  <c r="E5193"/>
  <c r="D5193"/>
  <c r="D5192"/>
  <c r="E5192" s="1"/>
  <c r="D5191"/>
  <c r="E5191" s="1"/>
  <c r="D5190"/>
  <c r="E5190" s="1"/>
  <c r="D5189"/>
  <c r="E5189" s="1"/>
  <c r="E5188"/>
  <c r="D5188"/>
  <c r="E5187"/>
  <c r="D5187"/>
  <c r="E5186"/>
  <c r="D5186"/>
  <c r="E5185"/>
  <c r="D5185"/>
  <c r="D5184"/>
  <c r="E5184" s="1"/>
  <c r="D5183"/>
  <c r="E5183" s="1"/>
  <c r="D5182"/>
  <c r="E5182" s="1"/>
  <c r="D5181"/>
  <c r="E5181" s="1"/>
  <c r="D5180"/>
  <c r="E5180" s="1"/>
  <c r="E5179"/>
  <c r="D5179"/>
  <c r="D5178"/>
  <c r="E5178" s="1"/>
  <c r="E5177"/>
  <c r="D5177"/>
  <c r="D5176"/>
  <c r="E5176" s="1"/>
  <c r="D5175"/>
  <c r="E5175" s="1"/>
  <c r="D5174"/>
  <c r="E5174" s="1"/>
  <c r="D5173"/>
  <c r="E5173" s="1"/>
  <c r="E5172"/>
  <c r="D5172"/>
  <c r="E5171"/>
  <c r="D5171"/>
  <c r="E5170"/>
  <c r="D5170"/>
  <c r="E5169"/>
  <c r="D5169"/>
  <c r="D5168"/>
  <c r="E5168" s="1"/>
  <c r="D5167"/>
  <c r="E5167" s="1"/>
  <c r="D5166"/>
  <c r="E5166" s="1"/>
  <c r="D5165"/>
  <c r="E5165" s="1"/>
  <c r="D5164"/>
  <c r="E5164" s="1"/>
  <c r="E5163"/>
  <c r="D5163"/>
  <c r="D5162"/>
  <c r="E5162" s="1"/>
  <c r="E5161"/>
  <c r="D5161"/>
  <c r="D5160"/>
  <c r="E5160" s="1"/>
  <c r="D5159"/>
  <c r="E5159" s="1"/>
  <c r="D5158"/>
  <c r="E5158" s="1"/>
  <c r="D5157"/>
  <c r="E5157" s="1"/>
  <c r="E5156"/>
  <c r="D5156"/>
  <c r="E5155"/>
  <c r="D5155"/>
  <c r="E5154"/>
  <c r="D5154"/>
  <c r="E5153"/>
  <c r="D5153"/>
  <c r="D5152"/>
  <c r="E5152" s="1"/>
  <c r="D5151"/>
  <c r="E5151" s="1"/>
  <c r="D5150"/>
  <c r="E5150" s="1"/>
  <c r="D5149"/>
  <c r="E5149" s="1"/>
  <c r="E5148"/>
  <c r="D5148"/>
  <c r="E5147"/>
  <c r="D5147"/>
  <c r="D5146"/>
  <c r="E5146" s="1"/>
  <c r="E5145"/>
  <c r="D5145"/>
  <c r="D5144"/>
  <c r="E5144" s="1"/>
  <c r="D5143"/>
  <c r="E5143" s="1"/>
  <c r="D5142"/>
  <c r="E5142" s="1"/>
  <c r="D5141"/>
  <c r="E5141" s="1"/>
  <c r="E5140"/>
  <c r="D5140"/>
  <c r="E5139"/>
  <c r="D5139"/>
  <c r="E5138"/>
  <c r="D5138"/>
  <c r="E5137"/>
  <c r="D5137"/>
  <c r="D5136"/>
  <c r="E5136" s="1"/>
  <c r="E5135"/>
  <c r="D5135"/>
  <c r="D5134"/>
  <c r="E5134" s="1"/>
  <c r="D5133"/>
  <c r="E5133" s="1"/>
  <c r="D5132"/>
  <c r="E5132" s="1"/>
  <c r="E5131"/>
  <c r="D5131"/>
  <c r="D5130"/>
  <c r="E5130" s="1"/>
  <c r="E5129"/>
  <c r="D5129"/>
  <c r="D5128"/>
  <c r="E5128" s="1"/>
  <c r="D5127"/>
  <c r="E5127" s="1"/>
  <c r="D5126"/>
  <c r="E5126" s="1"/>
  <c r="D5125"/>
  <c r="E5125" s="1"/>
  <c r="E5124"/>
  <c r="D5124"/>
  <c r="E5123"/>
  <c r="D5123"/>
  <c r="E5122"/>
  <c r="D5122"/>
  <c r="E5121"/>
  <c r="D5121"/>
  <c r="D5120"/>
  <c r="E5120" s="1"/>
  <c r="D5119"/>
  <c r="E5119" s="1"/>
  <c r="D5118"/>
  <c r="E5118" s="1"/>
  <c r="D5117"/>
  <c r="E5117" s="1"/>
  <c r="E5116"/>
  <c r="D5116"/>
  <c r="E5115"/>
  <c r="D5115"/>
  <c r="D5114"/>
  <c r="E5114" s="1"/>
  <c r="E5113"/>
  <c r="D5113"/>
  <c r="D5112"/>
  <c r="E5112" s="1"/>
  <c r="D5111"/>
  <c r="E5111" s="1"/>
  <c r="E5110"/>
  <c r="D5110"/>
  <c r="E5109"/>
  <c r="D5109"/>
  <c r="D5108"/>
  <c r="E5108" s="1"/>
  <c r="E5107"/>
  <c r="D5107"/>
  <c r="D5106"/>
  <c r="E5106" s="1"/>
  <c r="E5105"/>
  <c r="D5105"/>
  <c r="D5104"/>
  <c r="E5104" s="1"/>
  <c r="D5103"/>
  <c r="E5103" s="1"/>
  <c r="E5102"/>
  <c r="D5102"/>
  <c r="D5101"/>
  <c r="E5101" s="1"/>
  <c r="D5100"/>
  <c r="E5100" s="1"/>
  <c r="E5099"/>
  <c r="D5099"/>
  <c r="E5098"/>
  <c r="D5098"/>
  <c r="E5097"/>
  <c r="D5097"/>
  <c r="D5096"/>
  <c r="E5096" s="1"/>
  <c r="D5095"/>
  <c r="E5095" s="1"/>
  <c r="E5094"/>
  <c r="D5094"/>
  <c r="D5093"/>
  <c r="E5093" s="1"/>
  <c r="E5092"/>
  <c r="D5092"/>
  <c r="D5091"/>
  <c r="E5091" s="1"/>
  <c r="D5090"/>
  <c r="E5090" s="1"/>
  <c r="D5089"/>
  <c r="E5089" s="1"/>
  <c r="E5088"/>
  <c r="D5088"/>
  <c r="D5087"/>
  <c r="E5087" s="1"/>
  <c r="E5086"/>
  <c r="D5086"/>
  <c r="D5085"/>
  <c r="E5085" s="1"/>
  <c r="E5084"/>
  <c r="D5084"/>
  <c r="D5083"/>
  <c r="E5083" s="1"/>
  <c r="D5082"/>
  <c r="E5082" s="1"/>
  <c r="D5081"/>
  <c r="E5081" s="1"/>
  <c r="E5080"/>
  <c r="D5080"/>
  <c r="D5079"/>
  <c r="E5079" s="1"/>
  <c r="E5078"/>
  <c r="D5078"/>
  <c r="D5077"/>
  <c r="E5077" s="1"/>
  <c r="E5076"/>
  <c r="D5076"/>
  <c r="D5075"/>
  <c r="E5075" s="1"/>
  <c r="D5074"/>
  <c r="E5074" s="1"/>
  <c r="D5073"/>
  <c r="E5073" s="1"/>
  <c r="E5072"/>
  <c r="D5072"/>
  <c r="E5071"/>
  <c r="D5071"/>
  <c r="E5070"/>
  <c r="D5070"/>
  <c r="D5069"/>
  <c r="E5069" s="1"/>
  <c r="E5068"/>
  <c r="D5068"/>
  <c r="D5067"/>
  <c r="E5067" s="1"/>
  <c r="E5066"/>
  <c r="D5066"/>
  <c r="D5065"/>
  <c r="E5065" s="1"/>
  <c r="E5064"/>
  <c r="D5064"/>
  <c r="E5063"/>
  <c r="D5063"/>
  <c r="E5062"/>
  <c r="D5062"/>
  <c r="D5061"/>
  <c r="E5061" s="1"/>
  <c r="E5060"/>
  <c r="D5060"/>
  <c r="D5059"/>
  <c r="E5059" s="1"/>
  <c r="E5058"/>
  <c r="D5058"/>
  <c r="D5057"/>
  <c r="E5057" s="1"/>
  <c r="E5056"/>
  <c r="D5056"/>
  <c r="E5055"/>
  <c r="D5055"/>
  <c r="E5054"/>
  <c r="D5054"/>
  <c r="D5053"/>
  <c r="E5053" s="1"/>
  <c r="E5052"/>
  <c r="D5052"/>
  <c r="D5051"/>
  <c r="E5051" s="1"/>
  <c r="E5050"/>
  <c r="D5050"/>
  <c r="D5049"/>
  <c r="E5049" s="1"/>
  <c r="E5048"/>
  <c r="D5048"/>
  <c r="E5047"/>
  <c r="D5047"/>
  <c r="E5046"/>
  <c r="D5046"/>
  <c r="D5045"/>
  <c r="E5045" s="1"/>
  <c r="E5044"/>
  <c r="D5044"/>
  <c r="D5043"/>
  <c r="E5043" s="1"/>
  <c r="E5042"/>
  <c r="D5042"/>
  <c r="D5041"/>
  <c r="E5041" s="1"/>
  <c r="E5040"/>
  <c r="D5040"/>
  <c r="D5039"/>
  <c r="E5039" s="1"/>
  <c r="E5038"/>
  <c r="D5038"/>
  <c r="D5037"/>
  <c r="E5037" s="1"/>
  <c r="E5036"/>
  <c r="D5036"/>
  <c r="D5035"/>
  <c r="E5035" s="1"/>
  <c r="D5034"/>
  <c r="E5034" s="1"/>
  <c r="D5033"/>
  <c r="E5033" s="1"/>
  <c r="E5032"/>
  <c r="D5032"/>
  <c r="D5031"/>
  <c r="E5031" s="1"/>
  <c r="E5030"/>
  <c r="D5030"/>
  <c r="D5029"/>
  <c r="E5029" s="1"/>
  <c r="E5028"/>
  <c r="D5028"/>
  <c r="D5027"/>
  <c r="E5027" s="1"/>
  <c r="D5026"/>
  <c r="E5026" s="1"/>
  <c r="D5025"/>
  <c r="E5025" s="1"/>
  <c r="E5024"/>
  <c r="D5024"/>
  <c r="D5023"/>
  <c r="E5023" s="1"/>
  <c r="E5022"/>
  <c r="D5022"/>
  <c r="D5021"/>
  <c r="E5021" s="1"/>
  <c r="E5020"/>
  <c r="D5020"/>
  <c r="D5019"/>
  <c r="E5019" s="1"/>
  <c r="D5018"/>
  <c r="E5018" s="1"/>
  <c r="D5017"/>
  <c r="E5017" s="1"/>
  <c r="E5016"/>
  <c r="D5016"/>
  <c r="D5015"/>
  <c r="E5015" s="1"/>
  <c r="E5014"/>
  <c r="D5014"/>
  <c r="D5013"/>
  <c r="E5013" s="1"/>
  <c r="E5012"/>
  <c r="D5012"/>
  <c r="D5011"/>
  <c r="E5011" s="1"/>
  <c r="D5010"/>
  <c r="E5010" s="1"/>
  <c r="D5009"/>
  <c r="E5009" s="1"/>
  <c r="E5008"/>
  <c r="D5008"/>
  <c r="E5007"/>
  <c r="D5007"/>
  <c r="E5006"/>
  <c r="D5006"/>
  <c r="D5005"/>
  <c r="E5005" s="1"/>
  <c r="E5004"/>
  <c r="D5004"/>
  <c r="D5003"/>
  <c r="E5003" s="1"/>
  <c r="E5002"/>
  <c r="D5002"/>
  <c r="D5001"/>
  <c r="E5001" s="1"/>
  <c r="E5000"/>
  <c r="D5000"/>
  <c r="E4999"/>
  <c r="D4999"/>
  <c r="E4998"/>
  <c r="D4998"/>
  <c r="D4997"/>
  <c r="E4997" s="1"/>
  <c r="E4996"/>
  <c r="D4996"/>
  <c r="D4995"/>
  <c r="E4995" s="1"/>
  <c r="E4994"/>
  <c r="D4994"/>
  <c r="D4993"/>
  <c r="E4993" s="1"/>
  <c r="E4992"/>
  <c r="D4992"/>
  <c r="E4991"/>
  <c r="D4991"/>
  <c r="E4990"/>
  <c r="D4990"/>
  <c r="D4989"/>
  <c r="E4989" s="1"/>
  <c r="E4988"/>
  <c r="D4988"/>
  <c r="D4987"/>
  <c r="E4987" s="1"/>
  <c r="E4986"/>
  <c r="D4986"/>
  <c r="D4985"/>
  <c r="E4985" s="1"/>
  <c r="E4984"/>
  <c r="D4984"/>
  <c r="E4983"/>
  <c r="D4983"/>
  <c r="E4982"/>
  <c r="D4982"/>
  <c r="D4981"/>
  <c r="E4981" s="1"/>
  <c r="E4980"/>
  <c r="D4980"/>
  <c r="D4979"/>
  <c r="E4979" s="1"/>
  <c r="E4978"/>
  <c r="D4978"/>
  <c r="D4977"/>
  <c r="E4977" s="1"/>
  <c r="E4976"/>
  <c r="D4976"/>
  <c r="E4975"/>
  <c r="D4975"/>
  <c r="E4974"/>
  <c r="D4974"/>
  <c r="D4973"/>
  <c r="E4973" s="1"/>
  <c r="E4972"/>
  <c r="D4972"/>
  <c r="D4971"/>
  <c r="E4971" s="1"/>
  <c r="E4970"/>
  <c r="D4970"/>
  <c r="D4969"/>
  <c r="E4969" s="1"/>
  <c r="E4968"/>
  <c r="D4968"/>
  <c r="D4967"/>
  <c r="E4967" s="1"/>
  <c r="E4966"/>
  <c r="D4966"/>
  <c r="D4965"/>
  <c r="E4965" s="1"/>
  <c r="E4964"/>
  <c r="D4964"/>
  <c r="D4963"/>
  <c r="E4963" s="1"/>
  <c r="D4962"/>
  <c r="E4962" s="1"/>
  <c r="D4961"/>
  <c r="E4961" s="1"/>
  <c r="E4960"/>
  <c r="D4960"/>
  <c r="D4959"/>
  <c r="E4959" s="1"/>
  <c r="E4958"/>
  <c r="D4958"/>
  <c r="D4957"/>
  <c r="E4957" s="1"/>
  <c r="E4956"/>
  <c r="D4956"/>
  <c r="D4955"/>
  <c r="E4955" s="1"/>
  <c r="D4954"/>
  <c r="E4954" s="1"/>
  <c r="D4953"/>
  <c r="E4953" s="1"/>
  <c r="E4952"/>
  <c r="D4952"/>
  <c r="D4951"/>
  <c r="E4951" s="1"/>
  <c r="E4950"/>
  <c r="D4950"/>
  <c r="D4949"/>
  <c r="E4949" s="1"/>
  <c r="E4948"/>
  <c r="D4948"/>
  <c r="D4947"/>
  <c r="E4947" s="1"/>
  <c r="D4946"/>
  <c r="E4946" s="1"/>
  <c r="D4945"/>
  <c r="E4945" s="1"/>
  <c r="E4944"/>
  <c r="D4944"/>
  <c r="E4943"/>
  <c r="D4943"/>
  <c r="E4942"/>
  <c r="D4942"/>
  <c r="D4941"/>
  <c r="E4941" s="1"/>
  <c r="E4940"/>
  <c r="D4940"/>
  <c r="D4939"/>
  <c r="E4939" s="1"/>
  <c r="E4938"/>
  <c r="D4938"/>
  <c r="D4937"/>
  <c r="E4937" s="1"/>
  <c r="E4936"/>
  <c r="D4936"/>
  <c r="E4935"/>
  <c r="D4935"/>
  <c r="E4934"/>
  <c r="D4934"/>
  <c r="D4933"/>
  <c r="E4933" s="1"/>
  <c r="E4932"/>
  <c r="D4932"/>
  <c r="D4931"/>
  <c r="E4931" s="1"/>
  <c r="E4930"/>
  <c r="D4930"/>
  <c r="D4929"/>
  <c r="E4929" s="1"/>
  <c r="E4928"/>
  <c r="D4928"/>
  <c r="E4927"/>
  <c r="D4927"/>
  <c r="E4926"/>
  <c r="D4926"/>
  <c r="D4925"/>
  <c r="E4925" s="1"/>
  <c r="E4924"/>
  <c r="D4924"/>
  <c r="D4923"/>
  <c r="E4923" s="1"/>
  <c r="E4922"/>
  <c r="D4922"/>
  <c r="D4921"/>
  <c r="E4921" s="1"/>
  <c r="E4920"/>
  <c r="D4920"/>
  <c r="E4919"/>
  <c r="D4919"/>
  <c r="E4918"/>
  <c r="D4918"/>
  <c r="D4917"/>
  <c r="E4917" s="1"/>
  <c r="E4916"/>
  <c r="D4916"/>
  <c r="D4915"/>
  <c r="E4915" s="1"/>
  <c r="E4914"/>
  <c r="D4914"/>
  <c r="D4913"/>
  <c r="E4913" s="1"/>
  <c r="E4912"/>
  <c r="D4912"/>
  <c r="D4911"/>
  <c r="E4911" s="1"/>
  <c r="E4910"/>
  <c r="D4910"/>
  <c r="D4909"/>
  <c r="E4909" s="1"/>
  <c r="E4908"/>
  <c r="D4908"/>
  <c r="D4907"/>
  <c r="E4907" s="1"/>
  <c r="D4906"/>
  <c r="E4906" s="1"/>
  <c r="D4905"/>
  <c r="E4905" s="1"/>
  <c r="E4904"/>
  <c r="D4904"/>
  <c r="D4903"/>
  <c r="E4903" s="1"/>
  <c r="E4902"/>
  <c r="D4902"/>
  <c r="D4901"/>
  <c r="E4901" s="1"/>
  <c r="E4900"/>
  <c r="D4900"/>
  <c r="D4899"/>
  <c r="E4899" s="1"/>
  <c r="D4898"/>
  <c r="E4898" s="1"/>
  <c r="D4897"/>
  <c r="E4897" s="1"/>
  <c r="E4896"/>
  <c r="D4896"/>
  <c r="D4895"/>
  <c r="E4895" s="1"/>
  <c r="E4894"/>
  <c r="D4894"/>
  <c r="D4893"/>
  <c r="E4893" s="1"/>
  <c r="E4892"/>
  <c r="D4892"/>
  <c r="D4891"/>
  <c r="E4891" s="1"/>
  <c r="D4890"/>
  <c r="E4890" s="1"/>
  <c r="D4889"/>
  <c r="E4889" s="1"/>
  <c r="E4888"/>
  <c r="D4888"/>
  <c r="D4887"/>
  <c r="E4887" s="1"/>
  <c r="E4886"/>
  <c r="D4886"/>
  <c r="D4885"/>
  <c r="E4885" s="1"/>
  <c r="E4884"/>
  <c r="D4884"/>
  <c r="D4883"/>
  <c r="E4883" s="1"/>
  <c r="D4882"/>
  <c r="E4882" s="1"/>
  <c r="D4881"/>
  <c r="E4881" s="1"/>
  <c r="E4880"/>
  <c r="D4880"/>
  <c r="E4879"/>
  <c r="D4879"/>
  <c r="E4878"/>
  <c r="D4878"/>
  <c r="D4877"/>
  <c r="E4877" s="1"/>
  <c r="E4876"/>
  <c r="D4876"/>
  <c r="D4875"/>
  <c r="E4875" s="1"/>
  <c r="E4874"/>
  <c r="D4874"/>
  <c r="D4873"/>
  <c r="E4873" s="1"/>
  <c r="E4872"/>
  <c r="D4872"/>
  <c r="E4871"/>
  <c r="D4871"/>
  <c r="E4870"/>
  <c r="D4870"/>
  <c r="D4869"/>
  <c r="E4869" s="1"/>
  <c r="E4868"/>
  <c r="D4868"/>
  <c r="D4867"/>
  <c r="E4867" s="1"/>
  <c r="E4866"/>
  <c r="D4866"/>
  <c r="D4865"/>
  <c r="E4865" s="1"/>
  <c r="E4864"/>
  <c r="D4864"/>
  <c r="E4863"/>
  <c r="D4863"/>
  <c r="E4862"/>
  <c r="D4862"/>
  <c r="D4861"/>
  <c r="E4861" s="1"/>
  <c r="E4860"/>
  <c r="D4860"/>
  <c r="D4859"/>
  <c r="E4859" s="1"/>
  <c r="E4858"/>
  <c r="D4858"/>
  <c r="D4857"/>
  <c r="E4857" s="1"/>
  <c r="E4856"/>
  <c r="D4856"/>
  <c r="E4855"/>
  <c r="D4855"/>
  <c r="E4854"/>
  <c r="D4854"/>
  <c r="D4853"/>
  <c r="E4853" s="1"/>
  <c r="E4852"/>
  <c r="D4852"/>
  <c r="D4851"/>
  <c r="E4851" s="1"/>
  <c r="E4850"/>
  <c r="D4850"/>
  <c r="D4849"/>
  <c r="E4849" s="1"/>
  <c r="E4848"/>
  <c r="D4848"/>
  <c r="E4847"/>
  <c r="D4847"/>
  <c r="E4846"/>
  <c r="D4846"/>
  <c r="D4845"/>
  <c r="E4845" s="1"/>
  <c r="E4844"/>
  <c r="D4844"/>
  <c r="D4843"/>
  <c r="E4843" s="1"/>
  <c r="E4842"/>
  <c r="D4842"/>
  <c r="D4841"/>
  <c r="E4841" s="1"/>
  <c r="E4840"/>
  <c r="D4840"/>
  <c r="D4839"/>
  <c r="E4839" s="1"/>
  <c r="E4838"/>
  <c r="D4838"/>
  <c r="D4837"/>
  <c r="E4837" s="1"/>
  <c r="E4836"/>
  <c r="D4836"/>
  <c r="D4835"/>
  <c r="E4835" s="1"/>
  <c r="D4834"/>
  <c r="E4834" s="1"/>
  <c r="D4833"/>
  <c r="E4833" s="1"/>
  <c r="E4832"/>
  <c r="D4832"/>
  <c r="D4831"/>
  <c r="E4831" s="1"/>
  <c r="E4830"/>
  <c r="D4830"/>
  <c r="D4829"/>
  <c r="E4829" s="1"/>
  <c r="E4828"/>
  <c r="D4828"/>
  <c r="D4827"/>
  <c r="E4827" s="1"/>
  <c r="D4826"/>
  <c r="E4826" s="1"/>
  <c r="D4825"/>
  <c r="E4825" s="1"/>
  <c r="E4824"/>
  <c r="D4824"/>
  <c r="D4823"/>
  <c r="E4823" s="1"/>
  <c r="E4822"/>
  <c r="D4822"/>
  <c r="D4821"/>
  <c r="E4821" s="1"/>
  <c r="E4820"/>
  <c r="D4820"/>
  <c r="D4819"/>
  <c r="E4819" s="1"/>
  <c r="D4818"/>
  <c r="E4818" s="1"/>
  <c r="D4817"/>
  <c r="E4817" s="1"/>
  <c r="E4816"/>
  <c r="D4816"/>
  <c r="E4815"/>
  <c r="D4815"/>
  <c r="E4814"/>
  <c r="D4814"/>
  <c r="D4813"/>
  <c r="E4813" s="1"/>
  <c r="E4812"/>
  <c r="D4812"/>
  <c r="D4811"/>
  <c r="E4811" s="1"/>
  <c r="E4810"/>
  <c r="D4810"/>
  <c r="D4809"/>
  <c r="E4809" s="1"/>
  <c r="E4808"/>
  <c r="D4808"/>
  <c r="E4807"/>
  <c r="D4807"/>
  <c r="E4806"/>
  <c r="D4806"/>
  <c r="D4805"/>
  <c r="E4805" s="1"/>
  <c r="E4804"/>
  <c r="D4804"/>
  <c r="D4803"/>
  <c r="E4803" s="1"/>
  <c r="E4802"/>
  <c r="D4802"/>
  <c r="D4801"/>
  <c r="E4801" s="1"/>
  <c r="E4800"/>
  <c r="D4800"/>
  <c r="E4799"/>
  <c r="D4799"/>
  <c r="E4798"/>
  <c r="D4798"/>
  <c r="D4797"/>
  <c r="E4797" s="1"/>
  <c r="E4796"/>
  <c r="D4796"/>
  <c r="D4795"/>
  <c r="E4795" s="1"/>
  <c r="E4794"/>
  <c r="D4794"/>
  <c r="D4793"/>
  <c r="E4793" s="1"/>
  <c r="E4792"/>
  <c r="D4792"/>
  <c r="E4791"/>
  <c r="D4791"/>
  <c r="E4790"/>
  <c r="D4790"/>
  <c r="D4789"/>
  <c r="E4789" s="1"/>
  <c r="E4788"/>
  <c r="D4788"/>
  <c r="D4787"/>
  <c r="E4787" s="1"/>
  <c r="E4786"/>
  <c r="D4786"/>
  <c r="D4785"/>
  <c r="E4785" s="1"/>
  <c r="E4784"/>
  <c r="D4784"/>
  <c r="D4783"/>
  <c r="E4783" s="1"/>
  <c r="E4782"/>
  <c r="D4782"/>
  <c r="D4781"/>
  <c r="E4781" s="1"/>
  <c r="E4780"/>
  <c r="D4780"/>
  <c r="D4779"/>
  <c r="E4779" s="1"/>
  <c r="D4778"/>
  <c r="E4778" s="1"/>
  <c r="D4777"/>
  <c r="E4777" s="1"/>
  <c r="E4776"/>
  <c r="D4776"/>
  <c r="D4775"/>
  <c r="E4775" s="1"/>
  <c r="E4774"/>
  <c r="D4774"/>
  <c r="D4773"/>
  <c r="E4773" s="1"/>
  <c r="E4772"/>
  <c r="D4772"/>
  <c r="D4771"/>
  <c r="E4771" s="1"/>
  <c r="D4770"/>
  <c r="E4770" s="1"/>
  <c r="D4769"/>
  <c r="E4769" s="1"/>
  <c r="E4768"/>
  <c r="D4768"/>
  <c r="D4767"/>
  <c r="E4767" s="1"/>
  <c r="E4766"/>
  <c r="D4766"/>
  <c r="D4765"/>
  <c r="E4765" s="1"/>
  <c r="E4764"/>
  <c r="D4764"/>
  <c r="D4763"/>
  <c r="E4763" s="1"/>
  <c r="D4762"/>
  <c r="E4762" s="1"/>
  <c r="D4761"/>
  <c r="E4761" s="1"/>
  <c r="E4760"/>
  <c r="D4760"/>
  <c r="D4759"/>
  <c r="E4759" s="1"/>
  <c r="E4758"/>
  <c r="D4758"/>
  <c r="D4757"/>
  <c r="E4757" s="1"/>
  <c r="E4756"/>
  <c r="D4756"/>
  <c r="D4755"/>
  <c r="E4755" s="1"/>
  <c r="D4754"/>
  <c r="E4754" s="1"/>
  <c r="D4753"/>
  <c r="E4753" s="1"/>
  <c r="E4752"/>
  <c r="D4752"/>
  <c r="D4751"/>
  <c r="E4751" s="1"/>
  <c r="E4750"/>
  <c r="D4750"/>
  <c r="D4749"/>
  <c r="E4749" s="1"/>
  <c r="E4748"/>
  <c r="D4748"/>
  <c r="D4747"/>
  <c r="E4747" s="1"/>
  <c r="D4746"/>
  <c r="E4746" s="1"/>
  <c r="D4745"/>
  <c r="E4745" s="1"/>
  <c r="E4744"/>
  <c r="D4744"/>
  <c r="E4743"/>
  <c r="D4743"/>
  <c r="E4742"/>
  <c r="D4742"/>
  <c r="D4741"/>
  <c r="E4741" s="1"/>
  <c r="E4740"/>
  <c r="D4740"/>
  <c r="D4739"/>
  <c r="E4739" s="1"/>
  <c r="E4738"/>
  <c r="D4738"/>
  <c r="D4737"/>
  <c r="E4737" s="1"/>
  <c r="E4736"/>
  <c r="D4736"/>
  <c r="E4735"/>
  <c r="D4735"/>
  <c r="E4734"/>
  <c r="D4734"/>
  <c r="D4733"/>
  <c r="E4733" s="1"/>
  <c r="E4732"/>
  <c r="D4732"/>
  <c r="D4731"/>
  <c r="E4731" s="1"/>
  <c r="E4730"/>
  <c r="D4730"/>
  <c r="D4729"/>
  <c r="E4729" s="1"/>
  <c r="E4728"/>
  <c r="D4728"/>
  <c r="E4727"/>
  <c r="D4727"/>
  <c r="E4726"/>
  <c r="D4726"/>
  <c r="D4725"/>
  <c r="E4725" s="1"/>
  <c r="E4724"/>
  <c r="D4724"/>
  <c r="D4723"/>
  <c r="E4723" s="1"/>
  <c r="E4722"/>
  <c r="D4722"/>
  <c r="D4721"/>
  <c r="E4721" s="1"/>
  <c r="E4720"/>
  <c r="D4720"/>
  <c r="D4719"/>
  <c r="E4719" s="1"/>
  <c r="E4718"/>
  <c r="D4718"/>
  <c r="D4717"/>
  <c r="E4717" s="1"/>
  <c r="E4716"/>
  <c r="D4716"/>
  <c r="D4715"/>
  <c r="E4715" s="1"/>
  <c r="D4714"/>
  <c r="E4714" s="1"/>
  <c r="D4713"/>
  <c r="E4713" s="1"/>
  <c r="E4712"/>
  <c r="D4712"/>
  <c r="D4711"/>
  <c r="E4711" s="1"/>
  <c r="E4710"/>
  <c r="D4710"/>
  <c r="D4709"/>
  <c r="E4709" s="1"/>
  <c r="E4708"/>
  <c r="D4708"/>
  <c r="D4707"/>
  <c r="E4707" s="1"/>
  <c r="D4706"/>
  <c r="E4706" s="1"/>
  <c r="D4705"/>
  <c r="E4705" s="1"/>
  <c r="E4704"/>
  <c r="D4704"/>
  <c r="D4703"/>
  <c r="E4703" s="1"/>
  <c r="E4702"/>
  <c r="D4702"/>
  <c r="D4701"/>
  <c r="E4701" s="1"/>
  <c r="E4700"/>
  <c r="D4700"/>
  <c r="D4699"/>
  <c r="E4699" s="1"/>
  <c r="D4698"/>
  <c r="E4698" s="1"/>
  <c r="E4697"/>
  <c r="D4697"/>
  <c r="E4696"/>
  <c r="D4696"/>
  <c r="E4695"/>
  <c r="D4695"/>
  <c r="E4694"/>
  <c r="D4694"/>
  <c r="D4693"/>
  <c r="E4693" s="1"/>
  <c r="E4692"/>
  <c r="D4692"/>
  <c r="D4691"/>
  <c r="E4691" s="1"/>
  <c r="E4690"/>
  <c r="D4690"/>
  <c r="E4689"/>
  <c r="D4689"/>
  <c r="E4688"/>
  <c r="D4688"/>
  <c r="E4687"/>
  <c r="D4687"/>
  <c r="E4686"/>
  <c r="D4686"/>
  <c r="D4685"/>
  <c r="E4685" s="1"/>
  <c r="E4684"/>
  <c r="D4684"/>
  <c r="D4683"/>
  <c r="E4683" s="1"/>
  <c r="D4682"/>
  <c r="E4682" s="1"/>
  <c r="E4681"/>
  <c r="D4681"/>
  <c r="E4680"/>
  <c r="D4680"/>
  <c r="D4679"/>
  <c r="E4679" s="1"/>
  <c r="E4678"/>
  <c r="D4678"/>
  <c r="D4677"/>
  <c r="E4677" s="1"/>
  <c r="E4676"/>
  <c r="D4676"/>
  <c r="D4675"/>
  <c r="E4675" s="1"/>
  <c r="E4674"/>
  <c r="D4674"/>
  <c r="E4673"/>
  <c r="D4673"/>
  <c r="E4672"/>
  <c r="D4672"/>
  <c r="E4671"/>
  <c r="D4671"/>
  <c r="E4670"/>
  <c r="D4670"/>
  <c r="D4669"/>
  <c r="E4669" s="1"/>
  <c r="E4668"/>
  <c r="D4668"/>
  <c r="D4667"/>
  <c r="E4667" s="1"/>
  <c r="E4666"/>
  <c r="D4666"/>
  <c r="E4665"/>
  <c r="D4665"/>
  <c r="E4664"/>
  <c r="D4664"/>
  <c r="E4663"/>
  <c r="D4663"/>
  <c r="E4662"/>
  <c r="D4662"/>
  <c r="D4661"/>
  <c r="E4661" s="1"/>
  <c r="E4660"/>
  <c r="D4660"/>
  <c r="D4659"/>
  <c r="E4659" s="1"/>
  <c r="E4658"/>
  <c r="D4658"/>
  <c r="E4657"/>
  <c r="D4657"/>
  <c r="E4656"/>
  <c r="D4656"/>
  <c r="E4655"/>
  <c r="D4655"/>
  <c r="E4654"/>
  <c r="D4654"/>
  <c r="D4653"/>
  <c r="E4653" s="1"/>
  <c r="E4652"/>
  <c r="D4652"/>
  <c r="D4651"/>
  <c r="E4651" s="1"/>
  <c r="D4650"/>
  <c r="E4650" s="1"/>
  <c r="E4649"/>
  <c r="D4649"/>
  <c r="E4648"/>
  <c r="D4648"/>
  <c r="D4647"/>
  <c r="E4647" s="1"/>
  <c r="E4646"/>
  <c r="D4646"/>
  <c r="D4645"/>
  <c r="E4645" s="1"/>
  <c r="E4644"/>
  <c r="D4644"/>
  <c r="D4643"/>
  <c r="E4643" s="1"/>
  <c r="D4642"/>
  <c r="E4642" s="1"/>
  <c r="E4641"/>
  <c r="D4641"/>
  <c r="E4640"/>
  <c r="D4640"/>
  <c r="D4639"/>
  <c r="E4639" s="1"/>
  <c r="E4638"/>
  <c r="D4638"/>
  <c r="D4637"/>
  <c r="E4637" s="1"/>
  <c r="E4636"/>
  <c r="D4636"/>
  <c r="D4635"/>
  <c r="E4635" s="1"/>
  <c r="D4634"/>
  <c r="E4634" s="1"/>
  <c r="E4633"/>
  <c r="D4633"/>
  <c r="E4632"/>
  <c r="D4632"/>
  <c r="E4631"/>
  <c r="D4631"/>
  <c r="E4630"/>
  <c r="D4630"/>
  <c r="D4629"/>
  <c r="E4629" s="1"/>
  <c r="E4628"/>
  <c r="D4628"/>
  <c r="D4627"/>
  <c r="E4627" s="1"/>
  <c r="E4626"/>
  <c r="D4626"/>
  <c r="E4625"/>
  <c r="D4625"/>
  <c r="E4624"/>
  <c r="D4624"/>
  <c r="E4623"/>
  <c r="D4623"/>
  <c r="E4622"/>
  <c r="D4622"/>
  <c r="D4621"/>
  <c r="E4621" s="1"/>
  <c r="E4620"/>
  <c r="D4620"/>
  <c r="D4619"/>
  <c r="E4619" s="1"/>
  <c r="D4618"/>
  <c r="E4618" s="1"/>
  <c r="E4617"/>
  <c r="D4617"/>
  <c r="E4616"/>
  <c r="D4616"/>
  <c r="D4615"/>
  <c r="E4615" s="1"/>
  <c r="E4614"/>
  <c r="D4614"/>
  <c r="D4613"/>
  <c r="E4613" s="1"/>
  <c r="E4612"/>
  <c r="D4612"/>
  <c r="D4611"/>
  <c r="E4611" s="1"/>
  <c r="E4610"/>
  <c r="D4610"/>
  <c r="E4609"/>
  <c r="D4609"/>
  <c r="E4608"/>
  <c r="D4608"/>
  <c r="E4607"/>
  <c r="D4607"/>
  <c r="E4606"/>
  <c r="D4606"/>
  <c r="D4605"/>
  <c r="E4605" s="1"/>
  <c r="E4604"/>
  <c r="D4604"/>
  <c r="D4603"/>
  <c r="E4603" s="1"/>
  <c r="E4602"/>
  <c r="D4602"/>
  <c r="E4601"/>
  <c r="D4601"/>
  <c r="E4600"/>
  <c r="D4600"/>
  <c r="E4599"/>
  <c r="D4599"/>
  <c r="E4598"/>
  <c r="D4598"/>
  <c r="D4597"/>
  <c r="E4597" s="1"/>
  <c r="E4596"/>
  <c r="D4596"/>
  <c r="D4595"/>
  <c r="E4595" s="1"/>
  <c r="E4594"/>
  <c r="D4594"/>
  <c r="E4593"/>
  <c r="D4593"/>
  <c r="E4592"/>
  <c r="D4592"/>
  <c r="E4591"/>
  <c r="D4591"/>
  <c r="E4590"/>
  <c r="D4590"/>
  <c r="D4589"/>
  <c r="E4589" s="1"/>
  <c r="E4588"/>
  <c r="D4588"/>
  <c r="D4587"/>
  <c r="E4587" s="1"/>
  <c r="D4586"/>
  <c r="E4586" s="1"/>
  <c r="E4585"/>
  <c r="D4585"/>
  <c r="E4584"/>
  <c r="D4584"/>
  <c r="D4583"/>
  <c r="E4583" s="1"/>
  <c r="E4582"/>
  <c r="D4582"/>
  <c r="D4581"/>
  <c r="E4581" s="1"/>
  <c r="E4580"/>
  <c r="D4580"/>
  <c r="D4579"/>
  <c r="E4579" s="1"/>
  <c r="D4578"/>
  <c r="E4578" s="1"/>
  <c r="E4577"/>
  <c r="D4577"/>
  <c r="E4576"/>
  <c r="D4576"/>
  <c r="D4575"/>
  <c r="E4575" s="1"/>
  <c r="E4574"/>
  <c r="D4574"/>
  <c r="D4573"/>
  <c r="E4573" s="1"/>
  <c r="E4572"/>
  <c r="D4572"/>
  <c r="D4571"/>
  <c r="E4571" s="1"/>
  <c r="D4570"/>
  <c r="E4570" s="1"/>
  <c r="E4569"/>
  <c r="D4569"/>
  <c r="E4568"/>
  <c r="D4568"/>
  <c r="E4567"/>
  <c r="D4567"/>
  <c r="E4566"/>
  <c r="D4566"/>
  <c r="D4565"/>
  <c r="E4565" s="1"/>
  <c r="E4564"/>
  <c r="D4564"/>
  <c r="D4563"/>
  <c r="E4563" s="1"/>
  <c r="E4562"/>
  <c r="D4562"/>
  <c r="E4561"/>
  <c r="D4561"/>
  <c r="E4560"/>
  <c r="D4560"/>
  <c r="E4559"/>
  <c r="D4559"/>
  <c r="E4558"/>
  <c r="D4558"/>
  <c r="D4557"/>
  <c r="E4557" s="1"/>
  <c r="E4556"/>
  <c r="D4556"/>
  <c r="D4555"/>
  <c r="E4555" s="1"/>
  <c r="D4554"/>
  <c r="E4554" s="1"/>
  <c r="E4553"/>
  <c r="D4553"/>
  <c r="E4552"/>
  <c r="D4552"/>
  <c r="D4551"/>
  <c r="E4551" s="1"/>
  <c r="E4550"/>
  <c r="D4550"/>
  <c r="D4549"/>
  <c r="E4549" s="1"/>
  <c r="E4548"/>
  <c r="D4548"/>
  <c r="D4547"/>
  <c r="E4547" s="1"/>
  <c r="E4546"/>
  <c r="D4546"/>
  <c r="E4545"/>
  <c r="D4545"/>
  <c r="E4544"/>
  <c r="D4544"/>
  <c r="E4543"/>
  <c r="D4543"/>
  <c r="E4542"/>
  <c r="D4542"/>
  <c r="D4541"/>
  <c r="E4541" s="1"/>
  <c r="E4540"/>
  <c r="D4540"/>
  <c r="D4539"/>
  <c r="E4539" s="1"/>
  <c r="E4538"/>
  <c r="D4538"/>
  <c r="E4537"/>
  <c r="D4537"/>
  <c r="E4536"/>
  <c r="D4536"/>
  <c r="E4535"/>
  <c r="D4535"/>
  <c r="E4534"/>
  <c r="D4534"/>
  <c r="D4533"/>
  <c r="E4533" s="1"/>
  <c r="E4532"/>
  <c r="D4532"/>
  <c r="D4531"/>
  <c r="E4531" s="1"/>
  <c r="E4530"/>
  <c r="D4530"/>
  <c r="E4529"/>
  <c r="D4529"/>
  <c r="E4528"/>
  <c r="D4528"/>
  <c r="E4527"/>
  <c r="D4527"/>
  <c r="E4526"/>
  <c r="D4526"/>
  <c r="D4525"/>
  <c r="E4525" s="1"/>
  <c r="E4524"/>
  <c r="D4524"/>
  <c r="D4523"/>
  <c r="E4523" s="1"/>
  <c r="D4522"/>
  <c r="E4522" s="1"/>
  <c r="E4521"/>
  <c r="D4521"/>
  <c r="E4520"/>
  <c r="D4520"/>
  <c r="D4519"/>
  <c r="E4519" s="1"/>
  <c r="E4518"/>
  <c r="D4518"/>
  <c r="D4517"/>
  <c r="E4517" s="1"/>
  <c r="E4516"/>
  <c r="D4516"/>
  <c r="D4515"/>
  <c r="E4515" s="1"/>
  <c r="D4514"/>
  <c r="E4514" s="1"/>
  <c r="E4513"/>
  <c r="D4513"/>
  <c r="E4512"/>
  <c r="D4512"/>
  <c r="E4511"/>
  <c r="D4511"/>
  <c r="E4510"/>
  <c r="D4510"/>
  <c r="D4509"/>
  <c r="E4509" s="1"/>
  <c r="E4508"/>
  <c r="D4508"/>
  <c r="D4507"/>
  <c r="E4507" s="1"/>
  <c r="E4506"/>
  <c r="D4506"/>
  <c r="E4505"/>
  <c r="D4505"/>
  <c r="E4504"/>
  <c r="D4504"/>
  <c r="E4503"/>
  <c r="D4503"/>
  <c r="E4502"/>
  <c r="D4502"/>
  <c r="D4501"/>
  <c r="E4501" s="1"/>
  <c r="E4500"/>
  <c r="D4500"/>
  <c r="D4499"/>
  <c r="E4499" s="1"/>
  <c r="E4498"/>
  <c r="D4498"/>
  <c r="E4497"/>
  <c r="D4497"/>
  <c r="E4496"/>
  <c r="D4496"/>
  <c r="E4495"/>
  <c r="D4495"/>
  <c r="E4494"/>
  <c r="D4494"/>
  <c r="D4493"/>
  <c r="E4493" s="1"/>
  <c r="E4492"/>
  <c r="D4492"/>
  <c r="D4491"/>
  <c r="E4491" s="1"/>
  <c r="D4490"/>
  <c r="E4490" s="1"/>
  <c r="E4489"/>
  <c r="D4489"/>
  <c r="E4488"/>
  <c r="D4488"/>
  <c r="D4487"/>
  <c r="E4487" s="1"/>
  <c r="E4486"/>
  <c r="D4486"/>
  <c r="D4485"/>
  <c r="E4485" s="1"/>
  <c r="E4484"/>
  <c r="D4484"/>
  <c r="D4483"/>
  <c r="E4483" s="1"/>
  <c r="E4482"/>
  <c r="D4482"/>
  <c r="E4481"/>
  <c r="D4481"/>
  <c r="E4480"/>
  <c r="D4480"/>
  <c r="E4479"/>
  <c r="D4479"/>
  <c r="E4478"/>
  <c r="D4478"/>
  <c r="D4477"/>
  <c r="E4477" s="1"/>
  <c r="E4476"/>
  <c r="D4476"/>
  <c r="D4475"/>
  <c r="E4475" s="1"/>
  <c r="E4474"/>
  <c r="D4474"/>
  <c r="E4473"/>
  <c r="D4473"/>
  <c r="E4472"/>
  <c r="D4472"/>
  <c r="E4471"/>
  <c r="D4471"/>
  <c r="E4470"/>
  <c r="D4470"/>
  <c r="D4469"/>
  <c r="E4469" s="1"/>
  <c r="E4468"/>
  <c r="D4468"/>
  <c r="D4467"/>
  <c r="E4467" s="1"/>
  <c r="E4466"/>
  <c r="D4466"/>
  <c r="E4465"/>
  <c r="D4465"/>
  <c r="E4464"/>
  <c r="D4464"/>
  <c r="E4463"/>
  <c r="D4463"/>
  <c r="E4462"/>
  <c r="D4462"/>
  <c r="D4461"/>
  <c r="E4461" s="1"/>
  <c r="E4460"/>
  <c r="D4460"/>
  <c r="D4459"/>
  <c r="E4459" s="1"/>
  <c r="D4458"/>
  <c r="E4458" s="1"/>
  <c r="E4457"/>
  <c r="D4457"/>
  <c r="E4456"/>
  <c r="D4456"/>
  <c r="D4455"/>
  <c r="E4455" s="1"/>
  <c r="E4454"/>
  <c r="D4454"/>
  <c r="D4453"/>
  <c r="E4453" s="1"/>
  <c r="E4452"/>
  <c r="D4452"/>
  <c r="D4451"/>
  <c r="E4451" s="1"/>
  <c r="D4450"/>
  <c r="E4450" s="1"/>
  <c r="E4449"/>
  <c r="D4449"/>
  <c r="E4448"/>
  <c r="D4448"/>
  <c r="E4447"/>
  <c r="D4447"/>
  <c r="E4446"/>
  <c r="D4446"/>
  <c r="D4445"/>
  <c r="E4445" s="1"/>
  <c r="E4444"/>
  <c r="D4444"/>
  <c r="D4443"/>
  <c r="E4443" s="1"/>
  <c r="E4442"/>
  <c r="D4442"/>
  <c r="E4441"/>
  <c r="D4441"/>
  <c r="E4440"/>
  <c r="D4440"/>
  <c r="D4439"/>
  <c r="E4439" s="1"/>
  <c r="E4438"/>
  <c r="D4438"/>
  <c r="D4437"/>
  <c r="E4437" s="1"/>
  <c r="E4436"/>
  <c r="D4436"/>
  <c r="D4435"/>
  <c r="E4435" s="1"/>
  <c r="E4434"/>
  <c r="D4434"/>
  <c r="E4433"/>
  <c r="D4433"/>
  <c r="E4432"/>
  <c r="D4432"/>
  <c r="E4431"/>
  <c r="D4431"/>
  <c r="E4430"/>
  <c r="D4430"/>
  <c r="D4429"/>
  <c r="E4429" s="1"/>
  <c r="E4428"/>
  <c r="D4428"/>
  <c r="D4427"/>
  <c r="E4427" s="1"/>
  <c r="D4426"/>
  <c r="E4426" s="1"/>
  <c r="E4425"/>
  <c r="D4425"/>
  <c r="E4424"/>
  <c r="D4424"/>
  <c r="D4423"/>
  <c r="E4423" s="1"/>
  <c r="E4422"/>
  <c r="D4422"/>
  <c r="D4421"/>
  <c r="E4421" s="1"/>
  <c r="E4420"/>
  <c r="D4420"/>
  <c r="D4419"/>
  <c r="E4419" s="1"/>
  <c r="E4418"/>
  <c r="D4418"/>
  <c r="E4417"/>
  <c r="D4417"/>
  <c r="E4416"/>
  <c r="D4416"/>
  <c r="E4415"/>
  <c r="D4415"/>
  <c r="E4414"/>
  <c r="D4414"/>
  <c r="D4413"/>
  <c r="E4413" s="1"/>
  <c r="E4412"/>
  <c r="D4412"/>
  <c r="D4411"/>
  <c r="E4411" s="1"/>
  <c r="E4410"/>
  <c r="D4410"/>
  <c r="E4409"/>
  <c r="D4409"/>
  <c r="E4408"/>
  <c r="D4408"/>
  <c r="E4407"/>
  <c r="D4407"/>
  <c r="E4406"/>
  <c r="D4406"/>
  <c r="D4405"/>
  <c r="E4405" s="1"/>
  <c r="E4404"/>
  <c r="D4404"/>
  <c r="D4403"/>
  <c r="E4403" s="1"/>
  <c r="E4402"/>
  <c r="D4402"/>
  <c r="E4401"/>
  <c r="D4401"/>
  <c r="E4400"/>
  <c r="D4400"/>
  <c r="E4399"/>
  <c r="D4399"/>
  <c r="E4398"/>
  <c r="D4398"/>
  <c r="D4397"/>
  <c r="E4397" s="1"/>
  <c r="E4396"/>
  <c r="D4396"/>
  <c r="D4395"/>
  <c r="E4395" s="1"/>
  <c r="D4394"/>
  <c r="E4394" s="1"/>
  <c r="E4393"/>
  <c r="D4393"/>
  <c r="E4392"/>
  <c r="D4392"/>
  <c r="D4391"/>
  <c r="E4391" s="1"/>
  <c r="E4390"/>
  <c r="D4390"/>
  <c r="D4389"/>
  <c r="E4389" s="1"/>
  <c r="E4388"/>
  <c r="D4388"/>
  <c r="D4387"/>
  <c r="E4387" s="1"/>
  <c r="D4386"/>
  <c r="E4386" s="1"/>
  <c r="E4385"/>
  <c r="D4385"/>
  <c r="E4384"/>
  <c r="D4384"/>
  <c r="E4383"/>
  <c r="D4383"/>
  <c r="E4382"/>
  <c r="D4382"/>
  <c r="D4381"/>
  <c r="E4381" s="1"/>
  <c r="E4380"/>
  <c r="D4380"/>
  <c r="D4379"/>
  <c r="E4379" s="1"/>
  <c r="E4378"/>
  <c r="D4378"/>
  <c r="E4377"/>
  <c r="D4377"/>
  <c r="E4376"/>
  <c r="D4376"/>
  <c r="D4375"/>
  <c r="E4375" s="1"/>
  <c r="E4374"/>
  <c r="D4374"/>
  <c r="D4373"/>
  <c r="E4373" s="1"/>
  <c r="E4372"/>
  <c r="D4372"/>
  <c r="D4371"/>
  <c r="E4371" s="1"/>
  <c r="E4370"/>
  <c r="D4370"/>
  <c r="E4369"/>
  <c r="D4369"/>
  <c r="E4368"/>
  <c r="D4368"/>
  <c r="E4367"/>
  <c r="D4367"/>
  <c r="E4366"/>
  <c r="D4366"/>
  <c r="D4365"/>
  <c r="E4365" s="1"/>
  <c r="E4364"/>
  <c r="D4364"/>
  <c r="D4363"/>
  <c r="E4363" s="1"/>
  <c r="D4362"/>
  <c r="E4362" s="1"/>
  <c r="E4361"/>
  <c r="D4361"/>
  <c r="E4360"/>
  <c r="D4360"/>
  <c r="D4359"/>
  <c r="E4359" s="1"/>
  <c r="E4358"/>
  <c r="D4358"/>
  <c r="D4357"/>
  <c r="E4357" s="1"/>
  <c r="E4356"/>
  <c r="D4356"/>
  <c r="D4355"/>
  <c r="E4355" s="1"/>
  <c r="E4354"/>
  <c r="D4354"/>
  <c r="E4353"/>
  <c r="D4353"/>
  <c r="E4352"/>
  <c r="D4352"/>
  <c r="E4351"/>
  <c r="D4351"/>
  <c r="E4350"/>
  <c r="D4350"/>
  <c r="D4349"/>
  <c r="E4349" s="1"/>
  <c r="E4348"/>
  <c r="D4348"/>
  <c r="D4347"/>
  <c r="E4347" s="1"/>
  <c r="E4346"/>
  <c r="D4346"/>
  <c r="E4345"/>
  <c r="D4345"/>
  <c r="E4344"/>
  <c r="D4344"/>
  <c r="E4343"/>
  <c r="D4343"/>
  <c r="E4342"/>
  <c r="D4342"/>
  <c r="D4341"/>
  <c r="E4341" s="1"/>
  <c r="E4340"/>
  <c r="D4340"/>
  <c r="D4339"/>
  <c r="E4339" s="1"/>
  <c r="E4338"/>
  <c r="D4338"/>
  <c r="E4337"/>
  <c r="D4337"/>
  <c r="E4336"/>
  <c r="D4336"/>
  <c r="E4335"/>
  <c r="D4335"/>
  <c r="E4334"/>
  <c r="D4334"/>
  <c r="D4333"/>
  <c r="E4333" s="1"/>
  <c r="E4332"/>
  <c r="D4332"/>
  <c r="D4331"/>
  <c r="E4331" s="1"/>
  <c r="D4330"/>
  <c r="E4330" s="1"/>
  <c r="E4329"/>
  <c r="D4329"/>
  <c r="E4328"/>
  <c r="D4328"/>
  <c r="D4327"/>
  <c r="E4327" s="1"/>
  <c r="E4326"/>
  <c r="D4326"/>
  <c r="D4325"/>
  <c r="E4325" s="1"/>
  <c r="E4324"/>
  <c r="D4324"/>
  <c r="D4323"/>
  <c r="E4323" s="1"/>
  <c r="E4322"/>
  <c r="D4322"/>
  <c r="E4321"/>
  <c r="D4321"/>
  <c r="E4320"/>
  <c r="D4320"/>
  <c r="E4319"/>
  <c r="D4319"/>
  <c r="E4318"/>
  <c r="D4318"/>
  <c r="D4317"/>
  <c r="E4317" s="1"/>
  <c r="E4316"/>
  <c r="D4316"/>
  <c r="D4315"/>
  <c r="E4315" s="1"/>
  <c r="E4314"/>
  <c r="D4314"/>
  <c r="E4313"/>
  <c r="D4313"/>
  <c r="E4312"/>
  <c r="D4312"/>
  <c r="D4311"/>
  <c r="E4311" s="1"/>
  <c r="E4310"/>
  <c r="D4310"/>
  <c r="D4309"/>
  <c r="E4309" s="1"/>
  <c r="E4308"/>
  <c r="D4308"/>
  <c r="D4307"/>
  <c r="E4307" s="1"/>
  <c r="E4306"/>
  <c r="D4306"/>
  <c r="E4305"/>
  <c r="D4305"/>
  <c r="E4304"/>
  <c r="D4304"/>
  <c r="E4303"/>
  <c r="D4303"/>
  <c r="E4302"/>
  <c r="D4302"/>
  <c r="D4301"/>
  <c r="E4301" s="1"/>
  <c r="E4300"/>
  <c r="D4300"/>
  <c r="D4299"/>
  <c r="E4299" s="1"/>
  <c r="D4298"/>
  <c r="E4298" s="1"/>
  <c r="E4297"/>
  <c r="D4297"/>
  <c r="E4296"/>
  <c r="D4296"/>
  <c r="D4295"/>
  <c r="E4295" s="1"/>
  <c r="E4294"/>
  <c r="D4294"/>
  <c r="D4293"/>
  <c r="E4293" s="1"/>
  <c r="E4292"/>
  <c r="D4292"/>
  <c r="D4291"/>
  <c r="E4291" s="1"/>
  <c r="E4290"/>
  <c r="D4290"/>
  <c r="E4289"/>
  <c r="D4289"/>
  <c r="E4288"/>
  <c r="D4288"/>
  <c r="E4287"/>
  <c r="D4287"/>
  <c r="E4286"/>
  <c r="D4286"/>
  <c r="D4285"/>
  <c r="E4285" s="1"/>
  <c r="E4284"/>
  <c r="D4284"/>
  <c r="D4283"/>
  <c r="E4283" s="1"/>
  <c r="E4282"/>
  <c r="D4282"/>
  <c r="E4281"/>
  <c r="D4281"/>
  <c r="E4280"/>
  <c r="D4280"/>
  <c r="E4279"/>
  <c r="D4279"/>
  <c r="E4278"/>
  <c r="D4278"/>
  <c r="D4277"/>
  <c r="E4277" s="1"/>
  <c r="E4276"/>
  <c r="D4276"/>
  <c r="D4275"/>
  <c r="E4275" s="1"/>
  <c r="E4274"/>
  <c r="D4274"/>
  <c r="E4273"/>
  <c r="D4273"/>
  <c r="E4272"/>
  <c r="D4272"/>
  <c r="E4271"/>
  <c r="D4271"/>
  <c r="E4270"/>
  <c r="D4270"/>
  <c r="D4269"/>
  <c r="E4269" s="1"/>
  <c r="E4268"/>
  <c r="D4268"/>
  <c r="D4267"/>
  <c r="E4267" s="1"/>
  <c r="D4266"/>
  <c r="E4266" s="1"/>
  <c r="E4265"/>
  <c r="D4265"/>
  <c r="E4264"/>
  <c r="D4264"/>
  <c r="D4263"/>
  <c r="E4263" s="1"/>
  <c r="E4262"/>
  <c r="D4262"/>
  <c r="D4261"/>
  <c r="E4261" s="1"/>
  <c r="E4260"/>
  <c r="D4260"/>
  <c r="D4259"/>
  <c r="E4259" s="1"/>
  <c r="E4258"/>
  <c r="D4258"/>
  <c r="E4257"/>
  <c r="D4257"/>
  <c r="E4256"/>
  <c r="D4256"/>
  <c r="D4255"/>
  <c r="E4255" s="1"/>
  <c r="E4254"/>
  <c r="D4254"/>
  <c r="D4253"/>
  <c r="E4253" s="1"/>
  <c r="E4252"/>
  <c r="D4252"/>
  <c r="D4251"/>
  <c r="E4251" s="1"/>
  <c r="D4250"/>
  <c r="E4250" s="1"/>
  <c r="E4249"/>
  <c r="D4249"/>
  <c r="E4248"/>
  <c r="D4248"/>
  <c r="D4247"/>
  <c r="E4247" s="1"/>
  <c r="E4246"/>
  <c r="D4246"/>
  <c r="D4245"/>
  <c r="E4245" s="1"/>
  <c r="E4244"/>
  <c r="D4244"/>
  <c r="D4243"/>
  <c r="E4243" s="1"/>
  <c r="E4242"/>
  <c r="D4242"/>
  <c r="E4241"/>
  <c r="D4241"/>
  <c r="E4240"/>
  <c r="D4240"/>
  <c r="E4239"/>
  <c r="D4239"/>
  <c r="E4238"/>
  <c r="D4238"/>
  <c r="D4237"/>
  <c r="E4237" s="1"/>
  <c r="E4236"/>
  <c r="D4236"/>
  <c r="D4235"/>
  <c r="E4235" s="1"/>
  <c r="D4234"/>
  <c r="E4234" s="1"/>
  <c r="E4233"/>
  <c r="D4233"/>
  <c r="E4232"/>
  <c r="D4232"/>
  <c r="D4231"/>
  <c r="E4231" s="1"/>
  <c r="E4230"/>
  <c r="D4230"/>
  <c r="D4229"/>
  <c r="E4229" s="1"/>
  <c r="E4228"/>
  <c r="D4228"/>
  <c r="D4227"/>
  <c r="E4227" s="1"/>
  <c r="E4226"/>
  <c r="D4226"/>
  <c r="E4225"/>
  <c r="D4225"/>
  <c r="E4224"/>
  <c r="D4224"/>
  <c r="E4223"/>
  <c r="D4223"/>
  <c r="E4222"/>
  <c r="D4222"/>
  <c r="D4221"/>
  <c r="E4221" s="1"/>
  <c r="E4220"/>
  <c r="D4220"/>
  <c r="D4219"/>
  <c r="E4219" s="1"/>
  <c r="E4218"/>
  <c r="D4218"/>
  <c r="E4217"/>
  <c r="D4217"/>
  <c r="E4216"/>
  <c r="D4216"/>
  <c r="E4215"/>
  <c r="D4215"/>
  <c r="E4214"/>
  <c r="D4214"/>
  <c r="D4213"/>
  <c r="E4213" s="1"/>
  <c r="E4212"/>
  <c r="D4212"/>
  <c r="D4211"/>
  <c r="E4211" s="1"/>
  <c r="D4210"/>
  <c r="E4210" s="1"/>
  <c r="E4209"/>
  <c r="D4209"/>
  <c r="E4208"/>
  <c r="D4208"/>
  <c r="D4207"/>
  <c r="E4207" s="1"/>
  <c r="E4206"/>
  <c r="D4206"/>
  <c r="D4205"/>
  <c r="E4205" s="1"/>
  <c r="E4204"/>
  <c r="D4204"/>
  <c r="D4203"/>
  <c r="E4203" s="1"/>
  <c r="D4202"/>
  <c r="E4202" s="1"/>
  <c r="E4201"/>
  <c r="D4201"/>
  <c r="E4200"/>
  <c r="D4200"/>
  <c r="E4199"/>
  <c r="D4199"/>
  <c r="E4198"/>
  <c r="D4198"/>
  <c r="D4197"/>
  <c r="E4197" s="1"/>
  <c r="E4196"/>
  <c r="D4196"/>
  <c r="D4195"/>
  <c r="E4195" s="1"/>
  <c r="D4194"/>
  <c r="E4194" s="1"/>
  <c r="E4193"/>
  <c r="D4193"/>
  <c r="E4192"/>
  <c r="D4192"/>
  <c r="D4191"/>
  <c r="E4191" s="1"/>
  <c r="E4190"/>
  <c r="D4190"/>
  <c r="D4189"/>
  <c r="E4189" s="1"/>
  <c r="E4188"/>
  <c r="D4188"/>
  <c r="D4187"/>
  <c r="E4187" s="1"/>
  <c r="E4186"/>
  <c r="D4186"/>
  <c r="E4185"/>
  <c r="D4185"/>
  <c r="E4184"/>
  <c r="D4184"/>
  <c r="E4183"/>
  <c r="D4183"/>
  <c r="E4182"/>
  <c r="D4182"/>
  <c r="D4181"/>
  <c r="E4181" s="1"/>
  <c r="E4180"/>
  <c r="D4180"/>
  <c r="D4179"/>
  <c r="E4179" s="1"/>
  <c r="D4178"/>
  <c r="E4178" s="1"/>
  <c r="E4177"/>
  <c r="D4177"/>
  <c r="E4176"/>
  <c r="D4176"/>
  <c r="D4175"/>
  <c r="E4175" s="1"/>
  <c r="E4174"/>
  <c r="D4174"/>
  <c r="D4173"/>
  <c r="E4173" s="1"/>
  <c r="E4172"/>
  <c r="D4172"/>
  <c r="D4171"/>
  <c r="E4171" s="1"/>
  <c r="D4170"/>
  <c r="E4170" s="1"/>
  <c r="E4169"/>
  <c r="D4169"/>
  <c r="E4168"/>
  <c r="D4168"/>
  <c r="D4167"/>
  <c r="E4167" s="1"/>
  <c r="E4166"/>
  <c r="D4166"/>
  <c r="D4165"/>
  <c r="E4165" s="1"/>
  <c r="E4164"/>
  <c r="D4164"/>
  <c r="D4163"/>
  <c r="E4163" s="1"/>
  <c r="D4162"/>
  <c r="E4162" s="1"/>
  <c r="E4161"/>
  <c r="D4161"/>
  <c r="E4160"/>
  <c r="D4160"/>
  <c r="D4159"/>
  <c r="E4159" s="1"/>
  <c r="E4158"/>
  <c r="D4158"/>
  <c r="D4157"/>
  <c r="E4157" s="1"/>
  <c r="E4156"/>
  <c r="D4156"/>
  <c r="D4155"/>
  <c r="E4155" s="1"/>
  <c r="E4154"/>
  <c r="D4154"/>
  <c r="E4153"/>
  <c r="D4153"/>
  <c r="E4152"/>
  <c r="D4152"/>
  <c r="E4151"/>
  <c r="D4151"/>
  <c r="E4150"/>
  <c r="D4150"/>
  <c r="D4149"/>
  <c r="E4149" s="1"/>
  <c r="E4148"/>
  <c r="D4148"/>
  <c r="D4147"/>
  <c r="E4147" s="1"/>
  <c r="D4146"/>
  <c r="E4146" s="1"/>
  <c r="E4145"/>
  <c r="D4145"/>
  <c r="E4144"/>
  <c r="D4144"/>
  <c r="D4143"/>
  <c r="E4143" s="1"/>
  <c r="E4142"/>
  <c r="D4142"/>
  <c r="D4141"/>
  <c r="E4141" s="1"/>
  <c r="E4140"/>
  <c r="D4140"/>
  <c r="D4139"/>
  <c r="E4139" s="1"/>
  <c r="E4138"/>
  <c r="D4138"/>
  <c r="E4137"/>
  <c r="D4137"/>
  <c r="E4136"/>
  <c r="D4136"/>
  <c r="D4135"/>
  <c r="E4135" s="1"/>
  <c r="E4134"/>
  <c r="D4134"/>
  <c r="D4133"/>
  <c r="E4133" s="1"/>
  <c r="E4132"/>
  <c r="D4132"/>
  <c r="D4131"/>
  <c r="E4131" s="1"/>
  <c r="D4130"/>
  <c r="E4130" s="1"/>
  <c r="E4129"/>
  <c r="D4129"/>
  <c r="E4128"/>
  <c r="D4128"/>
  <c r="D4127"/>
  <c r="E4127" s="1"/>
  <c r="E4126"/>
  <c r="D4126"/>
  <c r="D4125"/>
  <c r="E4125" s="1"/>
  <c r="E4124"/>
  <c r="D4124"/>
  <c r="D4123"/>
  <c r="E4123" s="1"/>
  <c r="D4122"/>
  <c r="E4122" s="1"/>
  <c r="E4121"/>
  <c r="D4121"/>
  <c r="E4120"/>
  <c r="D4120"/>
  <c r="D4119"/>
  <c r="E4119" s="1"/>
  <c r="E4118"/>
  <c r="D4118"/>
  <c r="D4117"/>
  <c r="E4117" s="1"/>
  <c r="E4116"/>
  <c r="D4116"/>
  <c r="D4115"/>
  <c r="E4115" s="1"/>
  <c r="D4114"/>
  <c r="E4114" s="1"/>
  <c r="E4113"/>
  <c r="D4113"/>
  <c r="E4112"/>
  <c r="D4112"/>
  <c r="D4111"/>
  <c r="E4111" s="1"/>
  <c r="E4110"/>
  <c r="D4110"/>
  <c r="D4109"/>
  <c r="E4109" s="1"/>
  <c r="E4108"/>
  <c r="D4108"/>
  <c r="D4107"/>
  <c r="E4107" s="1"/>
  <c r="D4106"/>
  <c r="E4106" s="1"/>
  <c r="E4105"/>
  <c r="D4105"/>
  <c r="E4104"/>
  <c r="D4104"/>
  <c r="D4103"/>
  <c r="E4103" s="1"/>
  <c r="E4102"/>
  <c r="D4102"/>
  <c r="D4101"/>
  <c r="E4101" s="1"/>
  <c r="E4100"/>
  <c r="D4100"/>
  <c r="D4099"/>
  <c r="E4099" s="1"/>
  <c r="D4098"/>
  <c r="E4098" s="1"/>
  <c r="E4097"/>
  <c r="D4097"/>
  <c r="E4096"/>
  <c r="D4096"/>
  <c r="D4095"/>
  <c r="E4095" s="1"/>
  <c r="E4094"/>
  <c r="D4094"/>
  <c r="D4093"/>
  <c r="E4093" s="1"/>
  <c r="E4092"/>
  <c r="D4092"/>
  <c r="D4091"/>
  <c r="E4091" s="1"/>
  <c r="D4090"/>
  <c r="E4090" s="1"/>
  <c r="E4089"/>
  <c r="D4089"/>
  <c r="E4088"/>
  <c r="D4088"/>
  <c r="D4087"/>
  <c r="E4087" s="1"/>
  <c r="E4086"/>
  <c r="D4086"/>
  <c r="D4085"/>
  <c r="E4085" s="1"/>
  <c r="E4084"/>
  <c r="D4084"/>
  <c r="D4083"/>
  <c r="E4083" s="1"/>
  <c r="D4082"/>
  <c r="E4082" s="1"/>
  <c r="E4081"/>
  <c r="D4081"/>
  <c r="E4080"/>
  <c r="D4080"/>
  <c r="D4079"/>
  <c r="E4079" s="1"/>
  <c r="E4078"/>
  <c r="D4078"/>
  <c r="D4077"/>
  <c r="E4077" s="1"/>
  <c r="E4076"/>
  <c r="D4076"/>
  <c r="D4075"/>
  <c r="E4075" s="1"/>
  <c r="D4074"/>
  <c r="E4074" s="1"/>
  <c r="E4073"/>
  <c r="D4073"/>
  <c r="E4072"/>
  <c r="D4072"/>
  <c r="E4071"/>
  <c r="D4071"/>
  <c r="E4070"/>
  <c r="D4070"/>
  <c r="D4069"/>
  <c r="E4069" s="1"/>
  <c r="E4068"/>
  <c r="D4068"/>
  <c r="D4067"/>
  <c r="E4067" s="1"/>
  <c r="D4066"/>
  <c r="E4066" s="1"/>
  <c r="E4065"/>
  <c r="D4065"/>
  <c r="E4064"/>
  <c r="D4064"/>
  <c r="D4063"/>
  <c r="E4063" s="1"/>
  <c r="E4062"/>
  <c r="D4062"/>
  <c r="D4061"/>
  <c r="E4061" s="1"/>
  <c r="E4060"/>
  <c r="D4060"/>
  <c r="D4059"/>
  <c r="E4059" s="1"/>
  <c r="D4058"/>
  <c r="E4058" s="1"/>
  <c r="E4057"/>
  <c r="D4057"/>
  <c r="E4056"/>
  <c r="D4056"/>
  <c r="D4055"/>
  <c r="E4055" s="1"/>
  <c r="E4054"/>
  <c r="D4054"/>
  <c r="D4053"/>
  <c r="E4053" s="1"/>
  <c r="E4052"/>
  <c r="D4052"/>
  <c r="D4051"/>
  <c r="E4051" s="1"/>
  <c r="D4050"/>
  <c r="E4050" s="1"/>
  <c r="E4049"/>
  <c r="D4049"/>
  <c r="E4048"/>
  <c r="D4048"/>
  <c r="D4047"/>
  <c r="E4047" s="1"/>
  <c r="E4046"/>
  <c r="D4046"/>
  <c r="D4045"/>
  <c r="E4045" s="1"/>
  <c r="E4044"/>
  <c r="D4044"/>
  <c r="D4043"/>
  <c r="E4043" s="1"/>
  <c r="E4042"/>
  <c r="D4042"/>
  <c r="E4041"/>
  <c r="D4041"/>
  <c r="E4040"/>
  <c r="D4040"/>
  <c r="D4039"/>
  <c r="E4039" s="1"/>
  <c r="E4038"/>
  <c r="D4038"/>
  <c r="D4037"/>
  <c r="E4037" s="1"/>
  <c r="E4036"/>
  <c r="D4036"/>
  <c r="D4035"/>
  <c r="E4035" s="1"/>
  <c r="D4034"/>
  <c r="E4034" s="1"/>
  <c r="E4033"/>
  <c r="D4033"/>
  <c r="E4032"/>
  <c r="D4032"/>
  <c r="D4031"/>
  <c r="E4031" s="1"/>
  <c r="E4030"/>
  <c r="D4030"/>
  <c r="D4029"/>
  <c r="E4029" s="1"/>
  <c r="E4028"/>
  <c r="D4028"/>
  <c r="D4027"/>
  <c r="E4027" s="1"/>
  <c r="D4026"/>
  <c r="E4026" s="1"/>
  <c r="E4025"/>
  <c r="D4025"/>
  <c r="E4024"/>
  <c r="D4024"/>
  <c r="D4023"/>
  <c r="E4023" s="1"/>
  <c r="E4022"/>
  <c r="D4022"/>
  <c r="D4021"/>
  <c r="E4021" s="1"/>
  <c r="D4020"/>
  <c r="E4020" s="1"/>
  <c r="D4019"/>
  <c r="E4019" s="1"/>
  <c r="D4018"/>
  <c r="E4018" s="1"/>
  <c r="E4017"/>
  <c r="D4017"/>
  <c r="E4016"/>
  <c r="D4016"/>
  <c r="E4015"/>
  <c r="D4015"/>
  <c r="E4014"/>
  <c r="D4014"/>
  <c r="D4013"/>
  <c r="E4013" s="1"/>
  <c r="E4012"/>
  <c r="D4012"/>
  <c r="D4011"/>
  <c r="E4011" s="1"/>
  <c r="D4010"/>
  <c r="E4010" s="1"/>
  <c r="E4009"/>
  <c r="D4009"/>
  <c r="E4008"/>
  <c r="D4008"/>
  <c r="D4007"/>
  <c r="E4007" s="1"/>
  <c r="E4006"/>
  <c r="D4006"/>
  <c r="D4005"/>
  <c r="E4005" s="1"/>
  <c r="D4004"/>
  <c r="E4004" s="1"/>
  <c r="D4003"/>
  <c r="E4003" s="1"/>
  <c r="E4002"/>
  <c r="D4002"/>
  <c r="E4001"/>
  <c r="D4001"/>
  <c r="E4000"/>
  <c r="D4000"/>
  <c r="E3999"/>
  <c r="D3999"/>
  <c r="E3998"/>
  <c r="D3998"/>
  <c r="D3997"/>
  <c r="E3997" s="1"/>
  <c r="E3996"/>
  <c r="D3996"/>
  <c r="D3995"/>
  <c r="E3995" s="1"/>
  <c r="D3994"/>
  <c r="E3994" s="1"/>
  <c r="E3993"/>
  <c r="D3993"/>
  <c r="E3992"/>
  <c r="D3992"/>
  <c r="E3991"/>
  <c r="D3991"/>
  <c r="E3990"/>
  <c r="D3990"/>
  <c r="D3989"/>
  <c r="E3989" s="1"/>
  <c r="D3988"/>
  <c r="E3988" s="1"/>
  <c r="D3987"/>
  <c r="E3987" s="1"/>
  <c r="E3986"/>
  <c r="D3986"/>
  <c r="E3985"/>
  <c r="D3985"/>
  <c r="E3984"/>
  <c r="D3984"/>
  <c r="E3983"/>
  <c r="D3983"/>
  <c r="E3982"/>
  <c r="D3982"/>
  <c r="D3981"/>
  <c r="E3981" s="1"/>
  <c r="E3980"/>
  <c r="D3980"/>
  <c r="D3979"/>
  <c r="E3979" s="1"/>
  <c r="D3978"/>
  <c r="E3978" s="1"/>
  <c r="E3977"/>
  <c r="D3977"/>
  <c r="E3976"/>
  <c r="D3976"/>
  <c r="D3975"/>
  <c r="E3975" s="1"/>
  <c r="E3974"/>
  <c r="D3974"/>
  <c r="D3973"/>
  <c r="E3973" s="1"/>
  <c r="D3972"/>
  <c r="E3972" s="1"/>
  <c r="D3971"/>
  <c r="E3971" s="1"/>
  <c r="E3970"/>
  <c r="D3970"/>
  <c r="E3969"/>
  <c r="D3969"/>
  <c r="E3968"/>
  <c r="D3968"/>
  <c r="E3967"/>
  <c r="D3967"/>
  <c r="E3966"/>
  <c r="D3966"/>
  <c r="D3965"/>
  <c r="E3965" s="1"/>
  <c r="E3964"/>
  <c r="D3964"/>
  <c r="D3963"/>
  <c r="E3963" s="1"/>
  <c r="D3962"/>
  <c r="E3962" s="1"/>
  <c r="E3961"/>
  <c r="D3961"/>
  <c r="E3960"/>
  <c r="D3960"/>
  <c r="D3959"/>
  <c r="E3959" s="1"/>
  <c r="E3958"/>
  <c r="D3958"/>
  <c r="D3957"/>
  <c r="E3957" s="1"/>
  <c r="D3956"/>
  <c r="E3956" s="1"/>
  <c r="D3955"/>
  <c r="E3955" s="1"/>
  <c r="D3954"/>
  <c r="E3954" s="1"/>
  <c r="E3953"/>
  <c r="D3953"/>
  <c r="E3952"/>
  <c r="D3952"/>
  <c r="E3951"/>
  <c r="D3951"/>
  <c r="E3950"/>
  <c r="D3950"/>
  <c r="D3949"/>
  <c r="E3949" s="1"/>
  <c r="D3948"/>
  <c r="E3948" s="1"/>
  <c r="D3947"/>
  <c r="E3947" s="1"/>
  <c r="D3946"/>
  <c r="E3946" s="1"/>
  <c r="E3945"/>
  <c r="D3945"/>
  <c r="E3944"/>
  <c r="D3944"/>
  <c r="D3943"/>
  <c r="E3943" s="1"/>
  <c r="E3942"/>
  <c r="D3942"/>
  <c r="D3941"/>
  <c r="E3941" s="1"/>
  <c r="D3940"/>
  <c r="E3940" s="1"/>
  <c r="D3939"/>
  <c r="E3939" s="1"/>
  <c r="E3938"/>
  <c r="D3938"/>
  <c r="E3937"/>
  <c r="D3937"/>
  <c r="E3936"/>
  <c r="D3936"/>
  <c r="E3935"/>
  <c r="D3935"/>
  <c r="E3934"/>
  <c r="D3934"/>
  <c r="D3933"/>
  <c r="E3933" s="1"/>
  <c r="E3932"/>
  <c r="D3932"/>
  <c r="D3931"/>
  <c r="E3931" s="1"/>
  <c r="E3930"/>
  <c r="D3930"/>
  <c r="E3929"/>
  <c r="D3929"/>
  <c r="E3928"/>
  <c r="D3928"/>
  <c r="D3927"/>
  <c r="E3927" s="1"/>
  <c r="E3926"/>
  <c r="D3926"/>
  <c r="D3925"/>
  <c r="E3925" s="1"/>
  <c r="D3924"/>
  <c r="E3924" s="1"/>
  <c r="D3923"/>
  <c r="E3923" s="1"/>
  <c r="E3922"/>
  <c r="D3922"/>
  <c r="E3921"/>
  <c r="D3921"/>
  <c r="E3920"/>
  <c r="D3920"/>
  <c r="E3919"/>
  <c r="D3919"/>
  <c r="E3918"/>
  <c r="D3918"/>
  <c r="D3917"/>
  <c r="E3917" s="1"/>
  <c r="E3916"/>
  <c r="D3916"/>
  <c r="D3915"/>
  <c r="E3915" s="1"/>
  <c r="D3914"/>
  <c r="E3914" s="1"/>
  <c r="E3913"/>
  <c r="D3913"/>
  <c r="E3912"/>
  <c r="D3912"/>
  <c r="D3911"/>
  <c r="E3911" s="1"/>
  <c r="E3910"/>
  <c r="D3910"/>
  <c r="D3909"/>
  <c r="E3909" s="1"/>
  <c r="D3908"/>
  <c r="E3908" s="1"/>
  <c r="D3907"/>
  <c r="E3907" s="1"/>
  <c r="E3906"/>
  <c r="D3906"/>
  <c r="E3905"/>
  <c r="D3905"/>
  <c r="E3904"/>
  <c r="D3904"/>
  <c r="E3903"/>
  <c r="D3903"/>
  <c r="E3902"/>
  <c r="D3902"/>
  <c r="D3901"/>
  <c r="E3901" s="1"/>
  <c r="E3900"/>
  <c r="D3900"/>
  <c r="D3899"/>
  <c r="E3899" s="1"/>
  <c r="D3898"/>
  <c r="E3898" s="1"/>
  <c r="E3897"/>
  <c r="D3897"/>
  <c r="E3896"/>
  <c r="D3896"/>
  <c r="D3895"/>
  <c r="E3895" s="1"/>
  <c r="E3894"/>
  <c r="D3894"/>
  <c r="D3893"/>
  <c r="E3893" s="1"/>
  <c r="D3892"/>
  <c r="E3892" s="1"/>
  <c r="D3891"/>
  <c r="E3891" s="1"/>
  <c r="D3890"/>
  <c r="E3890" s="1"/>
  <c r="E3889"/>
  <c r="D3889"/>
  <c r="E3888"/>
  <c r="D3888"/>
  <c r="D3887"/>
  <c r="E3887" s="1"/>
  <c r="E3886"/>
  <c r="D3886"/>
  <c r="D3885"/>
  <c r="E3885" s="1"/>
  <c r="D3884"/>
  <c r="E3884" s="1"/>
  <c r="D3883"/>
  <c r="E3883" s="1"/>
  <c r="D3882"/>
  <c r="E3882" s="1"/>
  <c r="E3881"/>
  <c r="D3881"/>
  <c r="E3880"/>
  <c r="D3880"/>
  <c r="D3879"/>
  <c r="E3879" s="1"/>
  <c r="E3878"/>
  <c r="D3878"/>
  <c r="D3877"/>
  <c r="E3877" s="1"/>
  <c r="D3876"/>
  <c r="E3876" s="1"/>
  <c r="D3875"/>
  <c r="E3875" s="1"/>
  <c r="E3874"/>
  <c r="D3874"/>
  <c r="E3873"/>
  <c r="D3873"/>
  <c r="E3872"/>
  <c r="D3872"/>
  <c r="E3871"/>
  <c r="D3871"/>
  <c r="E3870"/>
  <c r="D3870"/>
  <c r="D3869"/>
  <c r="E3869" s="1"/>
  <c r="E3868"/>
  <c r="D3868"/>
  <c r="D3867"/>
  <c r="E3867" s="1"/>
  <c r="E3866"/>
  <c r="D3866"/>
  <c r="E3865"/>
  <c r="D3865"/>
  <c r="E3864"/>
  <c r="D3864"/>
  <c r="D3863"/>
  <c r="E3863" s="1"/>
  <c r="E3862"/>
  <c r="D3862"/>
  <c r="D3861"/>
  <c r="E3861" s="1"/>
  <c r="E3860"/>
  <c r="D3860"/>
  <c r="D3859"/>
  <c r="E3859" s="1"/>
  <c r="E3858"/>
  <c r="D3858"/>
  <c r="E3857"/>
  <c r="D3857"/>
  <c r="E3856"/>
  <c r="D3856"/>
  <c r="E3855"/>
  <c r="D3855"/>
  <c r="E3854"/>
  <c r="D3854"/>
  <c r="D3853"/>
  <c r="E3853" s="1"/>
  <c r="E3852"/>
  <c r="D3852"/>
  <c r="D3851"/>
  <c r="E3851" s="1"/>
  <c r="D3850"/>
  <c r="E3850" s="1"/>
  <c r="E3849"/>
  <c r="D3849"/>
  <c r="E3848"/>
  <c r="D3848"/>
  <c r="D3847"/>
  <c r="E3847" s="1"/>
  <c r="E3846"/>
  <c r="D3846"/>
  <c r="D3845"/>
  <c r="E3845" s="1"/>
  <c r="D3844"/>
  <c r="E3844" s="1"/>
  <c r="D3843"/>
  <c r="E3843" s="1"/>
  <c r="E3842"/>
  <c r="D3842"/>
  <c r="E3841"/>
  <c r="D3841"/>
  <c r="E3840"/>
  <c r="D3840"/>
  <c r="E3839"/>
  <c r="D3839"/>
  <c r="E3838"/>
  <c r="D3838"/>
  <c r="D3837"/>
  <c r="E3837" s="1"/>
  <c r="E3836"/>
  <c r="D3836"/>
  <c r="D3835"/>
  <c r="E3835" s="1"/>
  <c r="D3834"/>
  <c r="E3834" s="1"/>
  <c r="E3833"/>
  <c r="D3833"/>
  <c r="E3832"/>
  <c r="D3832"/>
  <c r="D3831"/>
  <c r="E3831" s="1"/>
  <c r="E3830"/>
  <c r="D3830"/>
  <c r="D3829"/>
  <c r="E3829" s="1"/>
  <c r="D3828"/>
  <c r="E3828" s="1"/>
  <c r="D3827"/>
  <c r="E3827" s="1"/>
  <c r="E3826"/>
  <c r="D3826"/>
  <c r="E3825"/>
  <c r="D3825"/>
  <c r="E3824"/>
  <c r="D3824"/>
  <c r="D3823"/>
  <c r="E3823" s="1"/>
  <c r="E3822"/>
  <c r="D3822"/>
  <c r="D3821"/>
  <c r="E3821" s="1"/>
  <c r="E3820"/>
  <c r="D3820"/>
  <c r="D3819"/>
  <c r="E3819" s="1"/>
  <c r="D3818"/>
  <c r="E3818" s="1"/>
  <c r="E3817"/>
  <c r="D3817"/>
  <c r="E3816"/>
  <c r="D3816"/>
  <c r="D3815"/>
  <c r="E3815" s="1"/>
  <c r="E3814"/>
  <c r="D3814"/>
  <c r="D3813"/>
  <c r="E3813" s="1"/>
  <c r="D3812"/>
  <c r="E3812" s="1"/>
  <c r="D3811"/>
  <c r="E3811" s="1"/>
  <c r="E3810"/>
  <c r="D3810"/>
  <c r="E3809"/>
  <c r="D3809"/>
  <c r="E3808"/>
  <c r="D3808"/>
  <c r="E3807"/>
  <c r="D3807"/>
  <c r="E3806"/>
  <c r="D3806"/>
  <c r="D3805"/>
  <c r="E3805" s="1"/>
  <c r="E3804"/>
  <c r="D3804"/>
  <c r="D3803"/>
  <c r="E3803" s="1"/>
  <c r="D3802"/>
  <c r="E3802" s="1"/>
  <c r="E3801"/>
  <c r="D3801"/>
  <c r="E3800"/>
  <c r="D3800"/>
  <c r="E3799"/>
  <c r="D3799"/>
  <c r="E3798"/>
  <c r="D3798"/>
  <c r="D3797"/>
  <c r="E3797" s="1"/>
  <c r="E3796"/>
  <c r="D3796"/>
  <c r="D3795"/>
  <c r="E3795" s="1"/>
  <c r="E3794"/>
  <c r="D3794"/>
  <c r="E3793"/>
  <c r="D3793"/>
  <c r="E3792"/>
  <c r="D3792"/>
  <c r="E3791"/>
  <c r="D3791"/>
  <c r="E3790"/>
  <c r="D3790"/>
  <c r="D3789"/>
  <c r="E3789" s="1"/>
  <c r="E3788"/>
  <c r="D3788"/>
  <c r="D3787"/>
  <c r="E3787" s="1"/>
  <c r="D3786"/>
  <c r="E3786" s="1"/>
  <c r="E3785"/>
  <c r="D3785"/>
  <c r="E3784"/>
  <c r="D3784"/>
  <c r="D3783"/>
  <c r="E3783" s="1"/>
  <c r="E3782"/>
  <c r="D3782"/>
  <c r="D3781"/>
  <c r="E3781" s="1"/>
  <c r="D3780"/>
  <c r="E3780" s="1"/>
  <c r="D3779"/>
  <c r="E3779" s="1"/>
  <c r="E3778"/>
  <c r="D3778"/>
  <c r="E3777"/>
  <c r="D3777"/>
  <c r="E3776"/>
  <c r="D3776"/>
  <c r="E3775"/>
  <c r="D3775"/>
  <c r="E3774"/>
  <c r="D3774"/>
  <c r="D3773"/>
  <c r="E3773" s="1"/>
  <c r="E3772"/>
  <c r="D3772"/>
  <c r="D3771"/>
  <c r="E3771" s="1"/>
  <c r="D3770"/>
  <c r="E3770" s="1"/>
  <c r="E3769"/>
  <c r="D3769"/>
  <c r="E3768"/>
  <c r="D3768"/>
  <c r="D3767"/>
  <c r="E3767" s="1"/>
  <c r="E3766"/>
  <c r="D3766"/>
  <c r="D3765"/>
  <c r="E3765" s="1"/>
  <c r="D3764"/>
  <c r="E3764" s="1"/>
  <c r="D3763"/>
  <c r="E3763" s="1"/>
  <c r="D3762"/>
  <c r="E3762" s="1"/>
  <c r="E3761"/>
  <c r="D3761"/>
  <c r="E3760"/>
  <c r="D3760"/>
  <c r="E3759"/>
  <c r="D3759"/>
  <c r="E3758"/>
  <c r="D3758"/>
  <c r="D3757"/>
  <c r="E3757" s="1"/>
  <c r="E3756"/>
  <c r="D3756"/>
  <c r="D3755"/>
  <c r="E3755" s="1"/>
  <c r="D3754"/>
  <c r="E3754" s="1"/>
  <c r="E3753"/>
  <c r="D3753"/>
  <c r="E3752"/>
  <c r="D3752"/>
  <c r="D3751"/>
  <c r="E3751" s="1"/>
  <c r="E3750"/>
  <c r="D3750"/>
  <c r="D3749"/>
  <c r="E3749" s="1"/>
  <c r="D3748"/>
  <c r="E3748" s="1"/>
  <c r="D3747"/>
  <c r="E3747" s="1"/>
  <c r="E3746"/>
  <c r="D3746"/>
  <c r="E3745"/>
  <c r="D3745"/>
  <c r="E3744"/>
  <c r="D3744"/>
  <c r="E3743"/>
  <c r="D3743"/>
  <c r="E3742"/>
  <c r="D3742"/>
  <c r="D3741"/>
  <c r="E3741" s="1"/>
  <c r="E3740"/>
  <c r="D3740"/>
  <c r="D3739"/>
  <c r="E3739" s="1"/>
  <c r="D3738"/>
  <c r="E3738" s="1"/>
  <c r="E3737"/>
  <c r="D3737"/>
  <c r="E3736"/>
  <c r="D3736"/>
  <c r="E3735"/>
  <c r="D3735"/>
  <c r="E3734"/>
  <c r="D3734"/>
  <c r="D3733"/>
  <c r="E3733" s="1"/>
  <c r="D3732"/>
  <c r="E3732" s="1"/>
  <c r="D3731"/>
  <c r="E3731" s="1"/>
  <c r="E3730"/>
  <c r="D3730"/>
  <c r="E3729"/>
  <c r="D3729"/>
  <c r="E3728"/>
  <c r="D3728"/>
  <c r="E3727"/>
  <c r="D3727"/>
  <c r="E3726"/>
  <c r="D3726"/>
  <c r="D3725"/>
  <c r="E3725" s="1"/>
  <c r="E3724"/>
  <c r="D3724"/>
  <c r="D3723"/>
  <c r="E3723" s="1"/>
  <c r="D3722"/>
  <c r="E3722" s="1"/>
  <c r="E3721"/>
  <c r="D3721"/>
  <c r="E3720"/>
  <c r="D3720"/>
  <c r="D3719"/>
  <c r="E3719" s="1"/>
  <c r="E3718"/>
  <c r="D3718"/>
  <c r="D3717"/>
  <c r="E3717" s="1"/>
  <c r="D3716"/>
  <c r="E3716" s="1"/>
  <c r="D3715"/>
  <c r="E3715" s="1"/>
  <c r="E3714"/>
  <c r="D3714"/>
  <c r="E3713"/>
  <c r="D3713"/>
  <c r="E3712"/>
  <c r="D3712"/>
  <c r="E3711"/>
  <c r="D3711"/>
  <c r="E3710"/>
  <c r="D3710"/>
  <c r="D3709"/>
  <c r="E3709" s="1"/>
  <c r="E3708"/>
  <c r="D3708"/>
  <c r="D3707"/>
  <c r="E3707" s="1"/>
  <c r="D3706"/>
  <c r="E3706" s="1"/>
  <c r="E3705"/>
  <c r="D3705"/>
  <c r="E3704"/>
  <c r="D3704"/>
  <c r="D3703"/>
  <c r="E3703" s="1"/>
  <c r="E3702"/>
  <c r="D3702"/>
  <c r="D3701"/>
  <c r="E3701" s="1"/>
  <c r="D3700"/>
  <c r="E3700" s="1"/>
  <c r="D3699"/>
  <c r="E3699" s="1"/>
  <c r="D3698"/>
  <c r="E3698" s="1"/>
  <c r="D3697"/>
  <c r="E3697" s="1"/>
  <c r="E3696"/>
  <c r="D3696"/>
  <c r="E3695"/>
  <c r="D3695"/>
  <c r="E3694"/>
  <c r="D3694"/>
  <c r="D3693"/>
  <c r="E3693" s="1"/>
  <c r="E3692"/>
  <c r="D3692"/>
  <c r="D3691"/>
  <c r="E3691" s="1"/>
  <c r="E3690"/>
  <c r="D3690"/>
  <c r="D3689"/>
  <c r="E3689" s="1"/>
  <c r="E3688"/>
  <c r="D3688"/>
  <c r="E3687"/>
  <c r="D3687"/>
  <c r="E3686"/>
  <c r="D3686"/>
  <c r="D3685"/>
  <c r="E3685" s="1"/>
  <c r="E3684"/>
  <c r="D3684"/>
  <c r="D3683"/>
  <c r="E3683" s="1"/>
  <c r="E3682"/>
  <c r="D3682"/>
  <c r="D3681"/>
  <c r="E3681" s="1"/>
  <c r="E3680"/>
  <c r="D3680"/>
  <c r="E3679"/>
  <c r="D3679"/>
  <c r="E3678"/>
  <c r="D3678"/>
  <c r="D3677"/>
  <c r="E3677" s="1"/>
  <c r="D3676"/>
  <c r="E3676" s="1"/>
  <c r="D3675"/>
  <c r="E3675" s="1"/>
  <c r="E3674"/>
  <c r="D3674"/>
  <c r="D3673"/>
  <c r="E3673" s="1"/>
  <c r="E3672"/>
  <c r="D3672"/>
  <c r="E3671"/>
  <c r="D3671"/>
  <c r="E3670"/>
  <c r="D3670"/>
  <c r="D3669"/>
  <c r="E3669" s="1"/>
  <c r="E3668"/>
  <c r="D3668"/>
  <c r="D3667"/>
  <c r="E3667" s="1"/>
  <c r="E3666"/>
  <c r="D3666"/>
  <c r="D3665"/>
  <c r="E3665" s="1"/>
  <c r="E3664"/>
  <c r="D3664"/>
  <c r="D3663"/>
  <c r="E3663" s="1"/>
  <c r="E3662"/>
  <c r="D3662"/>
  <c r="D3661"/>
  <c r="E3661" s="1"/>
  <c r="D3660"/>
  <c r="E3660" s="1"/>
  <c r="D3659"/>
  <c r="E3659" s="1"/>
  <c r="E3658"/>
  <c r="D3658"/>
  <c r="D3657"/>
  <c r="E3657" s="1"/>
  <c r="E3656"/>
  <c r="D3656"/>
  <c r="E3655"/>
  <c r="D3655"/>
  <c r="E3654"/>
  <c r="D3654"/>
  <c r="D3653"/>
  <c r="E3653" s="1"/>
  <c r="E3652"/>
  <c r="D3652"/>
  <c r="D3651"/>
  <c r="E3651" s="1"/>
  <c r="D3650"/>
  <c r="E3650" s="1"/>
  <c r="D3649"/>
  <c r="E3649" s="1"/>
  <c r="E3648"/>
  <c r="D3648"/>
  <c r="D3647"/>
  <c r="E3647" s="1"/>
  <c r="E3646"/>
  <c r="D3646"/>
  <c r="D3645"/>
  <c r="E3645" s="1"/>
  <c r="E3644"/>
  <c r="D3644"/>
  <c r="D3643"/>
  <c r="E3643" s="1"/>
  <c r="E3642"/>
  <c r="D3642"/>
  <c r="D3641"/>
  <c r="E3641" s="1"/>
  <c r="E3640"/>
  <c r="D3640"/>
  <c r="E3639"/>
  <c r="D3639"/>
  <c r="E3638"/>
  <c r="D3638"/>
  <c r="D3637"/>
  <c r="E3637" s="1"/>
  <c r="E3636"/>
  <c r="D3636"/>
  <c r="D3635"/>
  <c r="E3635" s="1"/>
  <c r="D3634"/>
  <c r="E3634" s="1"/>
  <c r="D3633"/>
  <c r="E3633" s="1"/>
  <c r="E3632"/>
  <c r="D3632"/>
  <c r="E3631"/>
  <c r="D3631"/>
  <c r="E3630"/>
  <c r="D3630"/>
  <c r="D3629"/>
  <c r="E3629" s="1"/>
  <c r="E3628"/>
  <c r="D3628"/>
  <c r="D3627"/>
  <c r="E3627" s="1"/>
  <c r="E3626"/>
  <c r="D3626"/>
  <c r="D3625"/>
  <c r="E3625" s="1"/>
  <c r="E3624"/>
  <c r="D3624"/>
  <c r="E3623"/>
  <c r="D3623"/>
  <c r="E3622"/>
  <c r="D3622"/>
  <c r="D3621"/>
  <c r="E3621" s="1"/>
  <c r="E3620"/>
  <c r="D3620"/>
  <c r="D3619"/>
  <c r="E3619" s="1"/>
  <c r="D3618"/>
  <c r="E3618" s="1"/>
  <c r="D3617"/>
  <c r="E3617" s="1"/>
  <c r="E3616"/>
  <c r="D3616"/>
  <c r="E3615"/>
  <c r="D3615"/>
  <c r="E3614"/>
  <c r="D3614"/>
  <c r="D3613"/>
  <c r="E3613" s="1"/>
  <c r="D3612"/>
  <c r="E3612" s="1"/>
  <c r="D3611"/>
  <c r="E3611" s="1"/>
  <c r="E3610"/>
  <c r="D3610"/>
  <c r="D3609"/>
  <c r="E3609" s="1"/>
  <c r="E3608"/>
  <c r="D3608"/>
  <c r="E3607"/>
  <c r="D3607"/>
  <c r="E3606"/>
  <c r="D3606"/>
  <c r="D3605"/>
  <c r="E3605" s="1"/>
  <c r="E3604"/>
  <c r="D3604"/>
  <c r="D3603"/>
  <c r="E3603" s="1"/>
  <c r="E3602"/>
  <c r="D3602"/>
  <c r="D3601"/>
  <c r="E3601" s="1"/>
  <c r="E3600"/>
  <c r="D3600"/>
  <c r="D3599"/>
  <c r="E3599" s="1"/>
  <c r="E3598"/>
  <c r="D3598"/>
  <c r="D3597"/>
  <c r="E3597" s="1"/>
  <c r="D3596"/>
  <c r="E3596" s="1"/>
  <c r="D3595"/>
  <c r="E3595" s="1"/>
  <c r="E3594"/>
  <c r="D3594"/>
  <c r="D3593"/>
  <c r="E3593" s="1"/>
  <c r="E3592"/>
  <c r="D3592"/>
  <c r="E3591"/>
  <c r="D3591"/>
  <c r="E3590"/>
  <c r="D3590"/>
  <c r="D3589"/>
  <c r="E3589" s="1"/>
  <c r="E3588"/>
  <c r="D3588"/>
  <c r="D3587"/>
  <c r="E3587" s="1"/>
  <c r="D3586"/>
  <c r="E3586" s="1"/>
  <c r="D3585"/>
  <c r="E3585" s="1"/>
  <c r="E3584"/>
  <c r="D3584"/>
  <c r="D3583"/>
  <c r="E3583" s="1"/>
  <c r="E3582"/>
  <c r="D3582"/>
  <c r="D3581"/>
  <c r="E3581" s="1"/>
  <c r="E3580"/>
  <c r="D3580"/>
  <c r="D3579"/>
  <c r="E3579" s="1"/>
  <c r="E3578"/>
  <c r="D3578"/>
  <c r="D3577"/>
  <c r="E3577" s="1"/>
  <c r="E3576"/>
  <c r="D3576"/>
  <c r="E3575"/>
  <c r="D3575"/>
  <c r="E3574"/>
  <c r="D3574"/>
  <c r="D3573"/>
  <c r="E3573" s="1"/>
  <c r="E3572"/>
  <c r="D3572"/>
  <c r="D3571"/>
  <c r="E3571" s="1"/>
  <c r="D3570"/>
  <c r="E3570" s="1"/>
  <c r="D3569"/>
  <c r="E3569" s="1"/>
  <c r="E3568"/>
  <c r="D3568"/>
  <c r="E3567"/>
  <c r="D3567"/>
  <c r="E3566"/>
  <c r="D3566"/>
  <c r="D3565"/>
  <c r="E3565" s="1"/>
  <c r="E3564"/>
  <c r="D3564"/>
  <c r="D3563"/>
  <c r="E3563" s="1"/>
  <c r="E3562"/>
  <c r="D3562"/>
  <c r="D3561"/>
  <c r="E3561" s="1"/>
  <c r="E3560"/>
  <c r="D3560"/>
  <c r="E3559"/>
  <c r="D3559"/>
  <c r="E3558"/>
  <c r="D3558"/>
  <c r="D3557"/>
  <c r="E3557" s="1"/>
  <c r="E3556"/>
  <c r="D3556"/>
  <c r="D3555"/>
  <c r="E3555" s="1"/>
  <c r="E3554"/>
  <c r="D3554"/>
  <c r="D3553"/>
  <c r="E3553" s="1"/>
  <c r="E3552"/>
  <c r="D3552"/>
  <c r="E3551"/>
  <c r="D3551"/>
  <c r="E3550"/>
  <c r="D3550"/>
  <c r="D3549"/>
  <c r="E3549" s="1"/>
  <c r="D3548"/>
  <c r="E3548" s="1"/>
  <c r="D3547"/>
  <c r="E3547" s="1"/>
  <c r="D3546"/>
  <c r="E3546" s="1"/>
  <c r="E3545"/>
  <c r="D3545"/>
  <c r="E3544"/>
  <c r="D3544"/>
  <c r="E3543"/>
  <c r="D3543"/>
  <c r="E3542"/>
  <c r="D3542"/>
  <c r="E3541"/>
  <c r="D3541"/>
  <c r="D3540"/>
  <c r="E3540" s="1"/>
  <c r="D3539"/>
  <c r="E3539" s="1"/>
  <c r="D3538"/>
  <c r="E3538" s="1"/>
  <c r="E3537"/>
  <c r="D3537"/>
  <c r="E3536"/>
  <c r="D3536"/>
  <c r="E3535"/>
  <c r="D3535"/>
  <c r="E3534"/>
  <c r="D3534"/>
  <c r="E3533"/>
  <c r="D3533"/>
  <c r="D3532"/>
  <c r="E3532" s="1"/>
  <c r="D3531"/>
  <c r="E3531" s="1"/>
  <c r="D3530"/>
  <c r="E3530" s="1"/>
  <c r="D3529"/>
  <c r="E3529" s="1"/>
  <c r="E3528"/>
  <c r="D3528"/>
  <c r="E3527"/>
  <c r="D3527"/>
  <c r="D3526"/>
  <c r="E3526" s="1"/>
  <c r="E3525"/>
  <c r="D3525"/>
  <c r="D3524"/>
  <c r="E3524" s="1"/>
  <c r="D3523"/>
  <c r="E3523" s="1"/>
  <c r="D3522"/>
  <c r="E3522" s="1"/>
  <c r="D3521"/>
  <c r="E3521" s="1"/>
  <c r="E3520"/>
  <c r="D3520"/>
  <c r="E3519"/>
  <c r="D3519"/>
  <c r="D3518"/>
  <c r="E3518" s="1"/>
  <c r="E3517"/>
  <c r="D3517"/>
  <c r="D3516"/>
  <c r="E3516" s="1"/>
  <c r="E3515"/>
  <c r="D3515"/>
  <c r="D3514"/>
  <c r="E3514" s="1"/>
  <c r="E3513"/>
  <c r="D3513"/>
  <c r="E3512"/>
  <c r="D3512"/>
  <c r="E3511"/>
  <c r="D3511"/>
  <c r="E3510"/>
  <c r="D3510"/>
  <c r="E3509"/>
  <c r="D3509"/>
  <c r="D3508"/>
  <c r="E3508" s="1"/>
  <c r="E3507"/>
  <c r="D3507"/>
  <c r="D3506"/>
  <c r="E3506" s="1"/>
  <c r="E3505"/>
  <c r="D3505"/>
  <c r="E3504"/>
  <c r="D3504"/>
  <c r="E3503"/>
  <c r="D3503"/>
  <c r="E3502"/>
  <c r="D3502"/>
  <c r="E3501"/>
  <c r="D3501"/>
  <c r="D3500"/>
  <c r="E3500" s="1"/>
  <c r="D3499"/>
  <c r="E3499" s="1"/>
  <c r="D3498"/>
  <c r="E3498" s="1"/>
  <c r="D3497"/>
  <c r="E3497" s="1"/>
  <c r="E3496"/>
  <c r="D3496"/>
  <c r="E3495"/>
  <c r="D3495"/>
  <c r="D3494"/>
  <c r="E3494" s="1"/>
  <c r="E3493"/>
  <c r="D3493"/>
  <c r="D3492"/>
  <c r="E3492" s="1"/>
  <c r="D3491"/>
  <c r="E3491" s="1"/>
  <c r="D3490"/>
  <c r="E3490" s="1"/>
  <c r="D3489"/>
  <c r="E3489" s="1"/>
  <c r="E3488"/>
  <c r="D3488"/>
  <c r="E3487"/>
  <c r="D3487"/>
  <c r="D3486"/>
  <c r="E3486" s="1"/>
  <c r="E3485"/>
  <c r="D3485"/>
  <c r="D3484"/>
  <c r="E3484" s="1"/>
  <c r="E3483"/>
  <c r="D3483"/>
  <c r="D3482"/>
  <c r="E3482" s="1"/>
  <c r="E3481"/>
  <c r="D3481"/>
  <c r="E3480"/>
  <c r="D3480"/>
  <c r="E3479"/>
  <c r="D3479"/>
  <c r="E3478"/>
  <c r="D3478"/>
  <c r="E3477"/>
  <c r="D3477"/>
  <c r="D3476"/>
  <c r="E3476" s="1"/>
  <c r="E3475"/>
  <c r="D3475"/>
  <c r="D3474"/>
  <c r="E3474" s="1"/>
  <c r="E3473"/>
  <c r="D3473"/>
  <c r="E3472"/>
  <c r="D3472"/>
  <c r="E3471"/>
  <c r="D3471"/>
  <c r="E3470"/>
  <c r="D3470"/>
  <c r="E3469"/>
  <c r="D3469"/>
  <c r="D3468"/>
  <c r="E3468" s="1"/>
  <c r="D3467"/>
  <c r="E3467" s="1"/>
  <c r="D3466"/>
  <c r="E3466" s="1"/>
  <c r="D3465"/>
  <c r="E3465" s="1"/>
  <c r="E3464"/>
  <c r="D3464"/>
  <c r="E3463"/>
  <c r="D3463"/>
  <c r="D3462"/>
  <c r="E3462" s="1"/>
  <c r="E3461"/>
  <c r="D3461"/>
  <c r="D3460"/>
  <c r="E3460" s="1"/>
  <c r="D3459"/>
  <c r="E3459" s="1"/>
  <c r="D3458"/>
  <c r="E3458" s="1"/>
  <c r="D3457"/>
  <c r="E3457" s="1"/>
  <c r="E3456"/>
  <c r="D3456"/>
  <c r="E3455"/>
  <c r="D3455"/>
  <c r="D3454"/>
  <c r="E3454" s="1"/>
  <c r="E3453"/>
  <c r="D3453"/>
  <c r="D3452"/>
  <c r="E3452" s="1"/>
  <c r="E3451"/>
  <c r="D3451"/>
  <c r="D3450"/>
  <c r="E3450" s="1"/>
  <c r="E3449"/>
  <c r="D3449"/>
  <c r="E3448"/>
  <c r="D3448"/>
  <c r="E3447"/>
  <c r="D3447"/>
  <c r="E3446"/>
  <c r="D3446"/>
  <c r="E3445"/>
  <c r="D3445"/>
  <c r="D3444"/>
  <c r="E3444" s="1"/>
  <c r="E3443"/>
  <c r="D3443"/>
  <c r="D3442"/>
  <c r="E3442" s="1"/>
  <c r="D3441"/>
  <c r="E3441" s="1"/>
  <c r="E3440"/>
  <c r="D3440"/>
  <c r="E3439"/>
  <c r="D3439"/>
  <c r="D3438"/>
  <c r="E3438" s="1"/>
  <c r="E3437"/>
  <c r="D3437"/>
  <c r="D3436"/>
  <c r="E3436" s="1"/>
  <c r="D3435"/>
  <c r="E3435" s="1"/>
  <c r="D3434"/>
  <c r="E3434" s="1"/>
  <c r="D3433"/>
  <c r="E3433" s="1"/>
  <c r="E3432"/>
  <c r="D3432"/>
  <c r="E3431"/>
  <c r="D3431"/>
  <c r="D3430"/>
  <c r="E3430" s="1"/>
  <c r="E3429"/>
  <c r="D3429"/>
  <c r="D3428"/>
  <c r="E3428" s="1"/>
  <c r="D3427"/>
  <c r="E3427" s="1"/>
  <c r="D3426"/>
  <c r="E3426" s="1"/>
  <c r="D3425"/>
  <c r="E3425" s="1"/>
  <c r="E3424"/>
  <c r="D3424"/>
  <c r="E3423"/>
  <c r="D3423"/>
  <c r="D3422"/>
  <c r="E3422" s="1"/>
  <c r="E3421"/>
  <c r="D3421"/>
  <c r="D3420"/>
  <c r="E3420" s="1"/>
  <c r="E3419"/>
  <c r="D3419"/>
  <c r="D3418"/>
  <c r="E3418" s="1"/>
  <c r="E3417"/>
  <c r="D3417"/>
  <c r="E3416"/>
  <c r="D3416"/>
  <c r="E3415"/>
  <c r="D3415"/>
  <c r="E3414"/>
  <c r="D3414"/>
  <c r="E3413"/>
  <c r="D3413"/>
  <c r="D3412"/>
  <c r="E3412" s="1"/>
  <c r="E3411"/>
  <c r="D3411"/>
  <c r="D3410"/>
  <c r="E3410" s="1"/>
  <c r="D3409"/>
  <c r="E3409" s="1"/>
  <c r="E3408"/>
  <c r="D3408"/>
  <c r="E3407"/>
  <c r="D3407"/>
  <c r="D3406"/>
  <c r="E3406" s="1"/>
  <c r="E3405"/>
  <c r="D3405"/>
  <c r="D3404"/>
  <c r="E3404" s="1"/>
  <c r="D3403"/>
  <c r="E3403" s="1"/>
  <c r="D3402"/>
  <c r="E3402" s="1"/>
  <c r="D3401"/>
  <c r="E3401" s="1"/>
  <c r="E3400"/>
  <c r="D3400"/>
  <c r="E3399"/>
  <c r="D3399"/>
  <c r="D3398"/>
  <c r="E3398" s="1"/>
  <c r="E3397"/>
  <c r="D3397"/>
  <c r="D3396"/>
  <c r="E3396" s="1"/>
  <c r="D3395"/>
  <c r="E3395" s="1"/>
  <c r="D3394"/>
  <c r="E3394" s="1"/>
  <c r="D3393"/>
  <c r="E3393" s="1"/>
  <c r="E3392"/>
  <c r="D3392"/>
  <c r="E3391"/>
  <c r="D3391"/>
  <c r="D3390"/>
  <c r="E3390" s="1"/>
  <c r="E3389"/>
  <c r="D3389"/>
  <c r="D3388"/>
  <c r="E3388" s="1"/>
  <c r="E3387"/>
  <c r="D3387"/>
  <c r="D3386"/>
  <c r="E3386" s="1"/>
  <c r="E3385"/>
  <c r="D3385"/>
  <c r="E3384"/>
  <c r="D3384"/>
  <c r="E3383"/>
  <c r="D3383"/>
  <c r="E3382"/>
  <c r="D3382"/>
  <c r="E3381"/>
  <c r="D3381"/>
  <c r="D3380"/>
  <c r="E3380" s="1"/>
  <c r="E3379"/>
  <c r="D3379"/>
  <c r="D3378"/>
  <c r="E3378" s="1"/>
  <c r="D3377"/>
  <c r="E3377" s="1"/>
  <c r="E3376"/>
  <c r="D3376"/>
  <c r="E3375"/>
  <c r="D3375"/>
  <c r="D3374"/>
  <c r="E3374" s="1"/>
  <c r="E3373"/>
  <c r="D3373"/>
  <c r="D3372"/>
  <c r="E3372" s="1"/>
  <c r="D3371"/>
  <c r="E3371" s="1"/>
  <c r="D3370"/>
  <c r="E3370" s="1"/>
  <c r="D3369"/>
  <c r="E3369" s="1"/>
  <c r="E3368"/>
  <c r="D3368"/>
  <c r="E3367"/>
  <c r="D3367"/>
  <c r="D3366"/>
  <c r="E3366" s="1"/>
  <c r="E3365"/>
  <c r="D3365"/>
  <c r="D3364"/>
  <c r="E3364" s="1"/>
  <c r="D3363"/>
  <c r="E3363" s="1"/>
  <c r="D3362"/>
  <c r="E3362" s="1"/>
  <c r="D3361"/>
  <c r="E3361" s="1"/>
  <c r="E3360"/>
  <c r="D3360"/>
  <c r="E3359"/>
  <c r="D3359"/>
  <c r="D3358"/>
  <c r="E3358" s="1"/>
  <c r="E3357"/>
  <c r="D3357"/>
  <c r="D3356"/>
  <c r="E3356" s="1"/>
  <c r="E3355"/>
  <c r="D3355"/>
  <c r="D3354"/>
  <c r="E3354" s="1"/>
  <c r="E3353"/>
  <c r="D3353"/>
  <c r="E3352"/>
  <c r="D3352"/>
  <c r="E3351"/>
  <c r="D3351"/>
  <c r="E3350"/>
  <c r="D3350"/>
  <c r="E3349"/>
  <c r="D3349"/>
  <c r="D3348"/>
  <c r="E3348" s="1"/>
  <c r="D3347"/>
  <c r="E3347" s="1"/>
  <c r="D3346"/>
  <c r="E3346" s="1"/>
  <c r="D3345"/>
  <c r="E3345" s="1"/>
  <c r="E3344"/>
  <c r="D3344"/>
  <c r="E3343"/>
  <c r="D3343"/>
  <c r="D3342"/>
  <c r="E3342" s="1"/>
  <c r="E3341"/>
  <c r="D3341"/>
  <c r="D3340"/>
  <c r="E3340" s="1"/>
  <c r="D3339"/>
  <c r="E3339" s="1"/>
  <c r="D3338"/>
  <c r="E3338" s="1"/>
  <c r="D3337"/>
  <c r="E3337" s="1"/>
  <c r="E3336"/>
  <c r="D3336"/>
  <c r="E3335"/>
  <c r="D3335"/>
  <c r="D3334"/>
  <c r="E3334" s="1"/>
  <c r="E3333"/>
  <c r="D3333"/>
  <c r="D3332"/>
  <c r="E3332" s="1"/>
  <c r="D3331"/>
  <c r="E3331" s="1"/>
  <c r="D3330"/>
  <c r="E3330" s="1"/>
  <c r="D3329"/>
  <c r="E3329" s="1"/>
  <c r="E3328"/>
  <c r="D3328"/>
  <c r="E3327"/>
  <c r="D3327"/>
  <c r="D3326"/>
  <c r="E3326" s="1"/>
  <c r="E3325"/>
  <c r="D3325"/>
  <c r="D3324"/>
  <c r="E3324" s="1"/>
  <c r="E3323"/>
  <c r="D3323"/>
  <c r="D3322"/>
  <c r="E3322" s="1"/>
  <c r="E3321"/>
  <c r="D3321"/>
  <c r="E3320"/>
  <c r="D3320"/>
  <c r="E3319"/>
  <c r="D3319"/>
  <c r="E3318"/>
  <c r="D3318"/>
  <c r="E3317"/>
  <c r="D3317"/>
  <c r="D3316"/>
  <c r="E3316" s="1"/>
  <c r="E3315"/>
  <c r="D3315"/>
  <c r="D3314"/>
  <c r="E3314" s="1"/>
  <c r="D3313"/>
  <c r="E3313" s="1"/>
  <c r="E3312"/>
  <c r="D3312"/>
  <c r="E3311"/>
  <c r="D3311"/>
  <c r="D3310"/>
  <c r="E3310" s="1"/>
  <c r="E3309"/>
  <c r="D3309"/>
  <c r="D3308"/>
  <c r="E3308" s="1"/>
  <c r="D3307"/>
  <c r="E3307" s="1"/>
  <c r="D3306"/>
  <c r="E3306" s="1"/>
  <c r="D3305"/>
  <c r="E3305" s="1"/>
  <c r="E3304"/>
  <c r="D3304"/>
  <c r="E3303"/>
  <c r="D3303"/>
  <c r="D3302"/>
  <c r="E3302" s="1"/>
  <c r="E3301"/>
  <c r="D3301"/>
  <c r="D3300"/>
  <c r="E3300" s="1"/>
  <c r="D3299"/>
  <c r="E3299" s="1"/>
  <c r="D3298"/>
  <c r="E3298" s="1"/>
  <c r="D3297"/>
  <c r="E3297" s="1"/>
  <c r="E3296"/>
  <c r="D3296"/>
  <c r="E3295"/>
  <c r="D3295"/>
  <c r="D3294"/>
  <c r="E3294" s="1"/>
  <c r="E3293"/>
  <c r="D3293"/>
  <c r="D3292"/>
  <c r="E3292" s="1"/>
  <c r="E3291"/>
  <c r="D3291"/>
  <c r="D3290"/>
  <c r="E3290" s="1"/>
  <c r="E3289"/>
  <c r="D3289"/>
  <c r="E3288"/>
  <c r="D3288"/>
  <c r="E3287"/>
  <c r="D3287"/>
  <c r="E3286"/>
  <c r="D3286"/>
  <c r="E3285"/>
  <c r="D3285"/>
  <c r="D3284"/>
  <c r="E3284" s="1"/>
  <c r="E3283"/>
  <c r="D3283"/>
  <c r="D3282"/>
  <c r="E3282" s="1"/>
  <c r="D3281"/>
  <c r="E3281" s="1"/>
  <c r="E3280"/>
  <c r="D3280"/>
  <c r="E3279"/>
  <c r="D3279"/>
  <c r="D3278"/>
  <c r="E3278" s="1"/>
  <c r="E3277"/>
  <c r="D3277"/>
  <c r="D3276"/>
  <c r="E3276" s="1"/>
  <c r="D3275"/>
  <c r="E3275" s="1"/>
  <c r="D3274"/>
  <c r="E3274" s="1"/>
  <c r="D3273"/>
  <c r="E3273" s="1"/>
  <c r="E3272"/>
  <c r="D3272"/>
  <c r="E3271"/>
  <c r="D3271"/>
  <c r="D3270"/>
  <c r="E3270" s="1"/>
  <c r="E3269"/>
  <c r="D3269"/>
  <c r="D3268"/>
  <c r="E3268" s="1"/>
  <c r="E3267"/>
  <c r="D3267"/>
  <c r="D3266"/>
  <c r="E3266" s="1"/>
  <c r="D3265"/>
  <c r="E3265" s="1"/>
  <c r="E3264"/>
  <c r="D3264"/>
  <c r="E3263"/>
  <c r="D3263"/>
  <c r="D3262"/>
  <c r="E3262" s="1"/>
  <c r="E3261"/>
  <c r="D3261"/>
  <c r="D3260"/>
  <c r="E3260" s="1"/>
  <c r="E3259"/>
  <c r="D3259"/>
  <c r="D3258"/>
  <c r="E3258" s="1"/>
  <c r="E3257"/>
  <c r="D3257"/>
  <c r="E3256"/>
  <c r="D3256"/>
  <c r="E3255"/>
  <c r="D3255"/>
  <c r="E3254"/>
  <c r="D3254"/>
  <c r="E3253"/>
  <c r="D3253"/>
  <c r="D3252"/>
  <c r="E3252" s="1"/>
  <c r="D3251"/>
  <c r="E3251" s="1"/>
  <c r="D3250"/>
  <c r="E3250" s="1"/>
  <c r="D3249"/>
  <c r="E3249" s="1"/>
  <c r="E3248"/>
  <c r="D3248"/>
  <c r="E3247"/>
  <c r="D3247"/>
  <c r="D3246"/>
  <c r="E3246" s="1"/>
  <c r="E3245"/>
  <c r="D3245"/>
  <c r="D3244"/>
  <c r="E3244" s="1"/>
  <c r="D3243"/>
  <c r="E3243" s="1"/>
  <c r="D3242"/>
  <c r="E3242" s="1"/>
  <c r="D3241"/>
  <c r="E3241" s="1"/>
  <c r="E3240"/>
  <c r="D3240"/>
  <c r="E3239"/>
  <c r="D3239"/>
  <c r="D3238"/>
  <c r="E3238" s="1"/>
  <c r="E3237"/>
  <c r="D3237"/>
  <c r="D3236"/>
  <c r="E3236" s="1"/>
  <c r="E3235"/>
  <c r="D3235"/>
  <c r="D3234"/>
  <c r="E3234" s="1"/>
  <c r="D3233"/>
  <c r="E3233" s="1"/>
  <c r="E3232"/>
  <c r="D3232"/>
  <c r="E3231"/>
  <c r="D3231"/>
  <c r="D3230"/>
  <c r="E3230" s="1"/>
  <c r="E3229"/>
  <c r="D3229"/>
  <c r="D3228"/>
  <c r="E3228" s="1"/>
  <c r="E3227"/>
  <c r="D3227"/>
  <c r="D3226"/>
  <c r="E3226" s="1"/>
  <c r="E3225"/>
  <c r="D3225"/>
  <c r="E3224"/>
  <c r="D3224"/>
  <c r="E3223"/>
  <c r="D3223"/>
  <c r="E3222"/>
  <c r="D3222"/>
  <c r="E3221"/>
  <c r="D3221"/>
  <c r="D3220"/>
  <c r="E3220" s="1"/>
  <c r="E3219"/>
  <c r="D3219"/>
  <c r="D3218"/>
  <c r="E3218" s="1"/>
  <c r="D3217"/>
  <c r="E3217" s="1"/>
  <c r="E3216"/>
  <c r="D3216"/>
  <c r="E3215"/>
  <c r="D3215"/>
  <c r="D3214"/>
  <c r="E3214" s="1"/>
  <c r="E3213"/>
  <c r="D3213"/>
  <c r="D3212"/>
  <c r="E3212" s="1"/>
  <c r="D3211"/>
  <c r="E3211" s="1"/>
  <c r="D3210"/>
  <c r="E3210" s="1"/>
  <c r="D3209"/>
  <c r="E3209" s="1"/>
  <c r="E3208"/>
  <c r="D3208"/>
  <c r="E3207"/>
  <c r="D3207"/>
  <c r="D3206"/>
  <c r="E3206" s="1"/>
  <c r="E3205"/>
  <c r="D3205"/>
  <c r="D3204"/>
  <c r="E3204" s="1"/>
  <c r="E3203"/>
  <c r="D3203"/>
  <c r="D3202"/>
  <c r="E3202" s="1"/>
  <c r="D3201"/>
  <c r="E3201" s="1"/>
  <c r="E3200"/>
  <c r="D3200"/>
  <c r="E3199"/>
  <c r="D3199"/>
  <c r="D3198"/>
  <c r="E3198" s="1"/>
  <c r="E3197"/>
  <c r="D3197"/>
  <c r="D3196"/>
  <c r="E3196" s="1"/>
  <c r="E3195"/>
  <c r="D3195"/>
  <c r="D3194"/>
  <c r="E3194" s="1"/>
  <c r="E3193"/>
  <c r="D3193"/>
  <c r="E3192"/>
  <c r="D3192"/>
  <c r="E3191"/>
  <c r="D3191"/>
  <c r="E3190"/>
  <c r="D3190"/>
  <c r="E3189"/>
  <c r="D3189"/>
  <c r="D3188"/>
  <c r="E3188" s="1"/>
  <c r="D3187"/>
  <c r="E3187" s="1"/>
  <c r="D3186"/>
  <c r="E3186" s="1"/>
  <c r="D3185"/>
  <c r="E3185" s="1"/>
  <c r="E3184"/>
  <c r="D3184"/>
  <c r="E3183"/>
  <c r="D3183"/>
  <c r="D3182"/>
  <c r="E3182" s="1"/>
  <c r="E3181"/>
  <c r="D3181"/>
  <c r="D3180"/>
  <c r="E3180" s="1"/>
  <c r="D3179"/>
  <c r="E3179" s="1"/>
  <c r="D3178"/>
  <c r="E3178" s="1"/>
  <c r="D3177"/>
  <c r="E3177" s="1"/>
  <c r="E3176"/>
  <c r="D3176"/>
  <c r="E3175"/>
  <c r="D3175"/>
  <c r="D3174"/>
  <c r="E3174" s="1"/>
  <c r="E3173"/>
  <c r="D3173"/>
  <c r="D3172"/>
  <c r="E3172" s="1"/>
  <c r="E3171"/>
  <c r="D3171"/>
  <c r="D3170"/>
  <c r="E3170" s="1"/>
  <c r="D3169"/>
  <c r="E3169" s="1"/>
  <c r="E3168"/>
  <c r="D3168"/>
  <c r="E3167"/>
  <c r="D3167"/>
  <c r="D3166"/>
  <c r="E3166" s="1"/>
  <c r="E3165"/>
  <c r="D3165"/>
  <c r="D3164"/>
  <c r="E3164" s="1"/>
  <c r="E3163"/>
  <c r="D3163"/>
  <c r="D3162"/>
  <c r="E3162" s="1"/>
  <c r="E3161"/>
  <c r="D3161"/>
  <c r="E3160"/>
  <c r="D3160"/>
  <c r="E3159"/>
  <c r="D3159"/>
  <c r="E3158"/>
  <c r="D3158"/>
  <c r="E3157"/>
  <c r="D3157"/>
  <c r="D3156"/>
  <c r="E3156" s="1"/>
  <c r="E3155"/>
  <c r="D3155"/>
  <c r="D3154"/>
  <c r="E3154" s="1"/>
  <c r="D3153"/>
  <c r="E3153" s="1"/>
  <c r="E3152"/>
  <c r="D3152"/>
  <c r="E3151"/>
  <c r="D3151"/>
  <c r="D3150"/>
  <c r="E3150" s="1"/>
  <c r="E3149"/>
  <c r="D3149"/>
  <c r="D3148"/>
  <c r="E3148" s="1"/>
  <c r="D3147"/>
  <c r="E3147" s="1"/>
  <c r="D3146"/>
  <c r="E3146" s="1"/>
  <c r="D3145"/>
  <c r="E3145" s="1"/>
  <c r="E3144"/>
  <c r="D3144"/>
  <c r="E3143"/>
  <c r="D3143"/>
  <c r="D3142"/>
  <c r="E3142" s="1"/>
  <c r="E3141"/>
  <c r="D3141"/>
  <c r="D3140"/>
  <c r="E3140" s="1"/>
  <c r="E3139"/>
  <c r="D3139"/>
  <c r="D3138"/>
  <c r="E3138" s="1"/>
  <c r="D3137"/>
  <c r="E3137" s="1"/>
  <c r="E3136"/>
  <c r="D3136"/>
  <c r="E3135"/>
  <c r="D3135"/>
  <c r="D3134"/>
  <c r="E3134" s="1"/>
  <c r="E3133"/>
  <c r="D3133"/>
  <c r="D3132"/>
  <c r="E3132" s="1"/>
  <c r="E3131"/>
  <c r="D3131"/>
  <c r="D3130"/>
  <c r="E3130" s="1"/>
  <c r="E3129"/>
  <c r="D3129"/>
  <c r="E3128"/>
  <c r="D3128"/>
  <c r="E3127"/>
  <c r="D3127"/>
  <c r="E3126"/>
  <c r="D3126"/>
  <c r="E3125"/>
  <c r="D3125"/>
  <c r="D3124"/>
  <c r="E3124" s="1"/>
  <c r="D3123"/>
  <c r="E3123" s="1"/>
  <c r="D3122"/>
  <c r="E3122" s="1"/>
  <c r="D3121"/>
  <c r="E3121" s="1"/>
  <c r="E3120"/>
  <c r="D3120"/>
  <c r="E3119"/>
  <c r="D3119"/>
  <c r="D3118"/>
  <c r="E3118" s="1"/>
  <c r="E3117"/>
  <c r="D3117"/>
  <c r="D3116"/>
  <c r="E3116" s="1"/>
  <c r="D3115"/>
  <c r="E3115" s="1"/>
  <c r="D3114"/>
  <c r="E3114" s="1"/>
  <c r="D3113"/>
  <c r="E3113" s="1"/>
  <c r="E3112"/>
  <c r="D3112"/>
  <c r="E3111"/>
  <c r="D3111"/>
  <c r="D3110"/>
  <c r="E3110" s="1"/>
  <c r="E3109"/>
  <c r="D3109"/>
  <c r="D3108"/>
  <c r="E3108" s="1"/>
  <c r="E3107"/>
  <c r="D3107"/>
  <c r="D3106"/>
  <c r="E3106" s="1"/>
  <c r="D3105"/>
  <c r="E3105" s="1"/>
  <c r="E3104"/>
  <c r="D3104"/>
  <c r="E3103"/>
  <c r="D3103"/>
  <c r="D3102"/>
  <c r="E3102" s="1"/>
  <c r="E3101"/>
  <c r="D3101"/>
  <c r="D3100"/>
  <c r="E3100" s="1"/>
  <c r="E3099"/>
  <c r="D3099"/>
  <c r="D3098"/>
  <c r="E3098" s="1"/>
  <c r="E3097"/>
  <c r="D3097"/>
  <c r="E3096"/>
  <c r="D3096"/>
  <c r="E3095"/>
  <c r="D3095"/>
  <c r="E3094"/>
  <c r="D3094"/>
  <c r="E3093"/>
  <c r="D3093"/>
  <c r="D3092"/>
  <c r="E3092" s="1"/>
  <c r="E3091"/>
  <c r="D3091"/>
  <c r="D3090"/>
  <c r="E3090" s="1"/>
  <c r="D3089"/>
  <c r="E3089" s="1"/>
  <c r="E3088"/>
  <c r="D3088"/>
  <c r="E3087"/>
  <c r="D3087"/>
  <c r="D3086"/>
  <c r="E3086" s="1"/>
  <c r="E3085"/>
  <c r="D3085"/>
  <c r="D3084"/>
  <c r="E3084" s="1"/>
  <c r="D3083"/>
  <c r="E3083" s="1"/>
  <c r="D3082"/>
  <c r="E3082" s="1"/>
  <c r="D3081"/>
  <c r="E3081" s="1"/>
  <c r="E3080"/>
  <c r="D3080"/>
  <c r="E3079"/>
  <c r="D3079"/>
  <c r="D3078"/>
  <c r="E3078" s="1"/>
  <c r="E3077"/>
  <c r="D3077"/>
  <c r="D3076"/>
  <c r="E3076" s="1"/>
  <c r="E3075"/>
  <c r="D3075"/>
  <c r="D3074"/>
  <c r="E3074" s="1"/>
  <c r="D3073"/>
  <c r="E3073" s="1"/>
  <c r="E3072"/>
  <c r="D3072"/>
  <c r="E3071"/>
  <c r="D3071"/>
  <c r="D3070"/>
  <c r="E3070" s="1"/>
  <c r="E3069"/>
  <c r="D3069"/>
  <c r="D3068"/>
  <c r="E3068" s="1"/>
  <c r="E3067"/>
  <c r="D3067"/>
  <c r="D3066"/>
  <c r="E3066" s="1"/>
  <c r="E3065"/>
  <c r="D3065"/>
  <c r="E3064"/>
  <c r="D3064"/>
  <c r="E3063"/>
  <c r="D3063"/>
  <c r="E3062"/>
  <c r="D3062"/>
  <c r="E3061"/>
  <c r="D3061"/>
  <c r="D3060"/>
  <c r="E3060" s="1"/>
  <c r="D3059"/>
  <c r="E3059" s="1"/>
  <c r="D3058"/>
  <c r="E3058" s="1"/>
  <c r="D3057"/>
  <c r="E3057" s="1"/>
  <c r="E3056"/>
  <c r="D3056"/>
  <c r="E3055"/>
  <c r="D3055"/>
  <c r="D3054"/>
  <c r="E3054" s="1"/>
  <c r="E3053"/>
  <c r="D3053"/>
  <c r="D3052"/>
  <c r="E3052" s="1"/>
  <c r="D3051"/>
  <c r="E3051" s="1"/>
  <c r="D3050"/>
  <c r="E3050" s="1"/>
  <c r="D3049"/>
  <c r="E3049" s="1"/>
  <c r="E3048"/>
  <c r="D3048"/>
  <c r="E3047"/>
  <c r="D3047"/>
  <c r="D3046"/>
  <c r="E3046" s="1"/>
  <c r="E3045"/>
  <c r="D3045"/>
  <c r="D3044"/>
  <c r="E3044" s="1"/>
  <c r="E3043"/>
  <c r="D3043"/>
  <c r="D3042"/>
  <c r="E3042" s="1"/>
  <c r="D3041"/>
  <c r="E3041" s="1"/>
  <c r="E3040"/>
  <c r="D3040"/>
  <c r="E3039"/>
  <c r="D3039"/>
  <c r="D3038"/>
  <c r="E3038" s="1"/>
  <c r="E3037"/>
  <c r="D3037"/>
  <c r="D3036"/>
  <c r="E3036" s="1"/>
  <c r="E3035"/>
  <c r="D3035"/>
  <c r="D3034"/>
  <c r="E3034" s="1"/>
  <c r="E3033"/>
  <c r="D3033"/>
  <c r="E3032"/>
  <c r="D3032"/>
  <c r="E3031"/>
  <c r="D3031"/>
  <c r="E3030"/>
  <c r="D3030"/>
  <c r="E3029"/>
  <c r="D3029"/>
  <c r="D3028"/>
  <c r="E3028" s="1"/>
  <c r="E3027"/>
  <c r="D3027"/>
  <c r="D3026"/>
  <c r="E3026" s="1"/>
  <c r="D3025"/>
  <c r="E3025" s="1"/>
  <c r="E3024"/>
  <c r="D3024"/>
  <c r="E3023"/>
  <c r="D3023"/>
  <c r="D3022"/>
  <c r="E3022" s="1"/>
  <c r="E3021"/>
  <c r="D3021"/>
  <c r="D3020"/>
  <c r="E3020" s="1"/>
  <c r="D3019"/>
  <c r="E3019" s="1"/>
  <c r="D3018"/>
  <c r="E3018" s="1"/>
  <c r="D3017"/>
  <c r="E3017" s="1"/>
  <c r="E3016"/>
  <c r="D3016"/>
  <c r="E3015"/>
  <c r="D3015"/>
  <c r="D3014"/>
  <c r="E3014" s="1"/>
  <c r="E3013"/>
  <c r="D3013"/>
  <c r="D3012"/>
  <c r="E3012" s="1"/>
  <c r="E3011"/>
  <c r="D3011"/>
  <c r="D3010"/>
  <c r="E3010" s="1"/>
  <c r="D3009"/>
  <c r="E3009" s="1"/>
  <c r="E3008"/>
  <c r="D3008"/>
  <c r="E3007"/>
  <c r="D3007"/>
  <c r="D3006"/>
  <c r="E3006" s="1"/>
  <c r="E3005"/>
  <c r="D3005"/>
  <c r="D3004"/>
  <c r="E3004" s="1"/>
  <c r="E3003"/>
  <c r="D3003"/>
  <c r="D3002"/>
  <c r="E3002" s="1"/>
  <c r="E3001"/>
  <c r="D3001"/>
  <c r="E3000"/>
  <c r="D3000"/>
  <c r="E2999"/>
  <c r="D2999"/>
  <c r="E2998"/>
  <c r="D2998"/>
  <c r="E2997"/>
  <c r="D2997"/>
  <c r="D2996"/>
  <c r="E2996" s="1"/>
  <c r="D2995"/>
  <c r="E2995" s="1"/>
  <c r="D2994"/>
  <c r="E2994" s="1"/>
  <c r="D2993"/>
  <c r="E2993" s="1"/>
  <c r="E2992"/>
  <c r="D2992"/>
  <c r="E2991"/>
  <c r="D2991"/>
  <c r="D2990"/>
  <c r="E2990" s="1"/>
  <c r="E2989"/>
  <c r="D2989"/>
  <c r="D2988"/>
  <c r="E2988" s="1"/>
  <c r="D2987"/>
  <c r="E2987" s="1"/>
  <c r="D2986"/>
  <c r="E2986" s="1"/>
  <c r="D2985"/>
  <c r="E2985" s="1"/>
  <c r="E2984"/>
  <c r="D2984"/>
  <c r="E2983"/>
  <c r="D2983"/>
  <c r="D2982"/>
  <c r="E2982" s="1"/>
  <c r="E2981"/>
  <c r="D2981"/>
  <c r="D2980"/>
  <c r="E2980" s="1"/>
  <c r="E2979"/>
  <c r="D2979"/>
  <c r="D2978"/>
  <c r="E2978" s="1"/>
  <c r="D2977"/>
  <c r="E2977" s="1"/>
  <c r="E2976"/>
  <c r="D2976"/>
  <c r="E2975"/>
  <c r="D2975"/>
  <c r="D2974"/>
  <c r="E2974" s="1"/>
  <c r="E2973"/>
  <c r="D2973"/>
  <c r="D2972"/>
  <c r="E2972" s="1"/>
  <c r="E2971"/>
  <c r="D2971"/>
  <c r="D2970"/>
  <c r="E2970" s="1"/>
  <c r="E2969"/>
  <c r="D2969"/>
  <c r="E2968"/>
  <c r="D2968"/>
  <c r="E2967"/>
  <c r="D2967"/>
  <c r="E2966"/>
  <c r="D2966"/>
  <c r="E2965"/>
  <c r="D2965"/>
  <c r="D2964"/>
  <c r="E2964" s="1"/>
  <c r="E2963"/>
  <c r="D2963"/>
  <c r="D2962"/>
  <c r="E2962" s="1"/>
  <c r="D2961"/>
  <c r="E2961" s="1"/>
  <c r="E2960"/>
  <c r="D2960"/>
  <c r="E2959"/>
  <c r="D2959"/>
  <c r="D2958"/>
  <c r="E2958" s="1"/>
  <c r="E2957"/>
  <c r="D2957"/>
  <c r="D2956"/>
  <c r="E2956" s="1"/>
  <c r="D2955"/>
  <c r="E2955" s="1"/>
  <c r="D2954"/>
  <c r="E2954" s="1"/>
  <c r="D2953"/>
  <c r="E2953" s="1"/>
  <c r="E2952"/>
  <c r="D2952"/>
  <c r="E2951"/>
  <c r="D2951"/>
  <c r="D2950"/>
  <c r="E2950" s="1"/>
  <c r="E2949"/>
  <c r="D2949"/>
  <c r="D2948"/>
  <c r="E2948" s="1"/>
  <c r="E2947"/>
  <c r="D2947"/>
  <c r="D2946"/>
  <c r="E2946" s="1"/>
  <c r="D2945"/>
  <c r="E2945" s="1"/>
  <c r="E2944"/>
  <c r="D2944"/>
  <c r="E2943"/>
  <c r="D2943"/>
  <c r="D2942"/>
  <c r="E2942" s="1"/>
  <c r="E2941"/>
  <c r="D2941"/>
  <c r="D2940"/>
  <c r="E2940" s="1"/>
  <c r="E2939"/>
  <c r="D2939"/>
  <c r="D2938"/>
  <c r="E2938" s="1"/>
  <c r="E2937"/>
  <c r="D2937"/>
  <c r="E2936"/>
  <c r="D2936"/>
  <c r="E2935"/>
  <c r="D2935"/>
  <c r="E2934"/>
  <c r="D2934"/>
  <c r="E2933"/>
  <c r="D2933"/>
  <c r="D2932"/>
  <c r="E2932" s="1"/>
  <c r="D2931"/>
  <c r="E2931" s="1"/>
  <c r="D2930"/>
  <c r="E2930" s="1"/>
  <c r="D2929"/>
  <c r="E2929" s="1"/>
  <c r="E2928"/>
  <c r="D2928"/>
  <c r="E2927"/>
  <c r="D2927"/>
  <c r="D2926"/>
  <c r="E2926" s="1"/>
  <c r="E2925"/>
  <c r="D2925"/>
  <c r="D2924"/>
  <c r="E2924" s="1"/>
  <c r="D2923"/>
  <c r="E2923" s="1"/>
  <c r="D2922"/>
  <c r="E2922" s="1"/>
  <c r="D2921"/>
  <c r="E2921" s="1"/>
  <c r="E2920"/>
  <c r="D2920"/>
  <c r="E2919"/>
  <c r="D2919"/>
  <c r="D2918"/>
  <c r="E2918" s="1"/>
  <c r="E2917"/>
  <c r="D2917"/>
  <c r="D2916"/>
  <c r="E2916" s="1"/>
  <c r="E2915"/>
  <c r="D2915"/>
  <c r="D2914"/>
  <c r="E2914" s="1"/>
  <c r="D2913"/>
  <c r="E2913" s="1"/>
  <c r="E2912"/>
  <c r="D2912"/>
  <c r="E2911"/>
  <c r="D2911"/>
  <c r="D2910"/>
  <c r="E2910" s="1"/>
  <c r="E2909"/>
  <c r="D2909"/>
  <c r="D2908"/>
  <c r="E2908" s="1"/>
  <c r="E2907"/>
  <c r="D2907"/>
  <c r="D2906"/>
  <c r="E2906" s="1"/>
  <c r="E2905"/>
  <c r="D2905"/>
  <c r="E2904"/>
  <c r="D2904"/>
  <c r="E2903"/>
  <c r="D2903"/>
  <c r="E2902"/>
  <c r="D2902"/>
  <c r="E2901"/>
  <c r="D2901"/>
  <c r="D2900"/>
  <c r="E2900" s="1"/>
  <c r="E2899"/>
  <c r="D2899"/>
  <c r="D2898"/>
  <c r="E2898" s="1"/>
  <c r="D2897"/>
  <c r="E2897" s="1"/>
  <c r="E2896"/>
  <c r="D2896"/>
  <c r="E2895"/>
  <c r="D2895"/>
  <c r="D2894"/>
  <c r="E2894" s="1"/>
  <c r="E2893"/>
  <c r="D2893"/>
  <c r="D2892"/>
  <c r="E2892" s="1"/>
  <c r="D2891"/>
  <c r="E2891" s="1"/>
  <c r="D2890"/>
  <c r="E2890" s="1"/>
  <c r="D2889"/>
  <c r="E2889" s="1"/>
  <c r="E2888"/>
  <c r="D2888"/>
  <c r="E2887"/>
  <c r="D2887"/>
  <c r="D2886"/>
  <c r="E2886" s="1"/>
  <c r="E2885"/>
  <c r="D2885"/>
  <c r="D2884"/>
  <c r="E2884" s="1"/>
  <c r="E2883"/>
  <c r="D2883"/>
  <c r="D2882"/>
  <c r="E2882" s="1"/>
  <c r="D2881"/>
  <c r="E2881" s="1"/>
  <c r="E2880"/>
  <c r="D2880"/>
  <c r="E2879"/>
  <c r="D2879"/>
  <c r="D2878"/>
  <c r="E2878" s="1"/>
  <c r="E2877"/>
  <c r="D2877"/>
  <c r="D2876"/>
  <c r="E2876" s="1"/>
  <c r="E2875"/>
  <c r="D2875"/>
  <c r="D2874"/>
  <c r="E2874" s="1"/>
  <c r="E2873"/>
  <c r="D2873"/>
  <c r="E2872"/>
  <c r="D2872"/>
  <c r="E2871"/>
  <c r="D2871"/>
  <c r="E2870"/>
  <c r="D2870"/>
  <c r="E2869"/>
  <c r="D2869"/>
  <c r="D2868"/>
  <c r="E2868" s="1"/>
  <c r="D2867"/>
  <c r="E2867" s="1"/>
  <c r="D2866"/>
  <c r="E2866" s="1"/>
  <c r="D2865"/>
  <c r="E2865" s="1"/>
  <c r="E2864"/>
  <c r="D2864"/>
  <c r="E2863"/>
  <c r="D2863"/>
  <c r="D2862"/>
  <c r="E2862" s="1"/>
  <c r="E2861"/>
  <c r="D2861"/>
  <c r="D2860"/>
  <c r="E2860" s="1"/>
  <c r="D2859"/>
  <c r="E2859" s="1"/>
  <c r="D2858"/>
  <c r="E2858" s="1"/>
  <c r="D2857"/>
  <c r="E2857" s="1"/>
  <c r="E2856"/>
  <c r="D2856"/>
  <c r="E2855"/>
  <c r="D2855"/>
  <c r="D2854"/>
  <c r="E2854" s="1"/>
  <c r="E2853"/>
  <c r="D2853"/>
  <c r="D2852"/>
  <c r="E2852" s="1"/>
  <c r="E2851"/>
  <c r="D2851"/>
  <c r="D2850"/>
  <c r="E2850" s="1"/>
  <c r="D2849"/>
  <c r="E2849" s="1"/>
  <c r="E2848"/>
  <c r="D2848"/>
  <c r="E2847"/>
  <c r="D2847"/>
  <c r="D2846"/>
  <c r="E2846" s="1"/>
  <c r="E2845"/>
  <c r="D2845"/>
  <c r="D2844"/>
  <c r="E2844" s="1"/>
  <c r="E2843"/>
  <c r="D2843"/>
  <c r="D2842"/>
  <c r="E2842" s="1"/>
  <c r="E2841"/>
  <c r="D2841"/>
  <c r="E2840"/>
  <c r="D2840"/>
  <c r="E2839"/>
  <c r="D2839"/>
  <c r="E2838"/>
  <c r="D2838"/>
  <c r="E2837"/>
  <c r="D2837"/>
  <c r="D2836"/>
  <c r="E2836" s="1"/>
  <c r="E2835"/>
  <c r="D2835"/>
  <c r="D2834"/>
  <c r="E2834" s="1"/>
  <c r="E2833"/>
  <c r="D2833"/>
  <c r="E2832"/>
  <c r="D2832"/>
  <c r="E2831"/>
  <c r="D2831"/>
  <c r="E2830"/>
  <c r="D2830"/>
  <c r="E2829"/>
  <c r="D2829"/>
  <c r="D2828"/>
  <c r="E2828" s="1"/>
  <c r="E2827"/>
  <c r="D2827"/>
  <c r="D2826"/>
  <c r="E2826" s="1"/>
  <c r="D2825"/>
  <c r="E2825" s="1"/>
  <c r="E2824"/>
  <c r="D2824"/>
  <c r="E2823"/>
  <c r="D2823"/>
  <c r="D2822"/>
  <c r="E2822" s="1"/>
  <c r="E2821"/>
  <c r="D2821"/>
  <c r="D2820"/>
  <c r="E2820" s="1"/>
  <c r="D2819"/>
  <c r="E2819" s="1"/>
  <c r="D2818"/>
  <c r="E2818" s="1"/>
  <c r="D2817"/>
  <c r="E2817" s="1"/>
  <c r="E2816"/>
  <c r="D2816"/>
  <c r="E2815"/>
  <c r="D2815"/>
  <c r="D2814"/>
  <c r="E2814" s="1"/>
  <c r="E2813"/>
  <c r="D2813"/>
  <c r="D2812"/>
  <c r="E2812" s="1"/>
  <c r="D2811"/>
  <c r="E2811" s="1"/>
  <c r="D2810"/>
  <c r="E2810" s="1"/>
  <c r="D2809"/>
  <c r="E2809" s="1"/>
  <c r="E2808"/>
  <c r="D2808"/>
  <c r="E2807"/>
  <c r="D2807"/>
  <c r="D2806"/>
  <c r="E2806" s="1"/>
  <c r="E2805"/>
  <c r="D2805"/>
  <c r="D2804"/>
  <c r="E2804" s="1"/>
  <c r="D2803"/>
  <c r="E2803" s="1"/>
  <c r="D2802"/>
  <c r="E2802" s="1"/>
  <c r="E2801"/>
  <c r="D2801"/>
  <c r="E2800"/>
  <c r="D2800"/>
  <c r="E2799"/>
  <c r="D2799"/>
  <c r="E2798"/>
  <c r="D2798"/>
  <c r="E2797"/>
  <c r="D2797"/>
  <c r="D2796"/>
  <c r="E2796" s="1"/>
  <c r="E2795"/>
  <c r="D2795"/>
  <c r="D2794"/>
  <c r="E2794" s="1"/>
  <c r="D2793"/>
  <c r="E2793" s="1"/>
  <c r="E2792"/>
  <c r="D2792"/>
  <c r="E2791"/>
  <c r="D2791"/>
  <c r="D2790"/>
  <c r="E2790" s="1"/>
  <c r="E2789"/>
  <c r="D2789"/>
  <c r="D2788"/>
  <c r="E2788" s="1"/>
  <c r="D2787"/>
  <c r="E2787" s="1"/>
  <c r="D2786"/>
  <c r="E2786" s="1"/>
  <c r="E2785"/>
  <c r="D2785"/>
  <c r="E2784"/>
  <c r="D2784"/>
  <c r="E2783"/>
  <c r="D2783"/>
  <c r="E2782"/>
  <c r="D2782"/>
  <c r="E2781"/>
  <c r="D2781"/>
  <c r="D2780"/>
  <c r="E2780" s="1"/>
  <c r="E2779"/>
  <c r="D2779"/>
  <c r="D2778"/>
  <c r="E2778" s="1"/>
  <c r="E2777"/>
  <c r="D2777"/>
  <c r="E2776"/>
  <c r="D2776"/>
  <c r="E2775"/>
  <c r="D2775"/>
  <c r="E2774"/>
  <c r="D2774"/>
  <c r="E2773"/>
  <c r="D2773"/>
  <c r="D2772"/>
  <c r="E2772" s="1"/>
  <c r="E2771"/>
  <c r="D2771"/>
  <c r="D2770"/>
  <c r="E2770" s="1"/>
  <c r="E2769"/>
  <c r="D2769"/>
  <c r="E2768"/>
  <c r="D2768"/>
  <c r="E2767"/>
  <c r="D2767"/>
  <c r="E2766"/>
  <c r="D2766"/>
  <c r="E2765"/>
  <c r="D2765"/>
  <c r="D2764"/>
  <c r="E2764" s="1"/>
  <c r="E2763"/>
  <c r="D2763"/>
  <c r="D2762"/>
  <c r="E2762" s="1"/>
  <c r="D2761"/>
  <c r="E2761" s="1"/>
  <c r="E2760"/>
  <c r="D2760"/>
  <c r="E2759"/>
  <c r="D2759"/>
  <c r="D2758"/>
  <c r="E2758" s="1"/>
  <c r="E2757"/>
  <c r="D2757"/>
  <c r="D2756"/>
  <c r="E2756" s="1"/>
  <c r="D2755"/>
  <c r="E2755" s="1"/>
  <c r="D2754"/>
  <c r="E2754" s="1"/>
  <c r="D2753"/>
  <c r="E2753" s="1"/>
  <c r="E2752"/>
  <c r="D2752"/>
  <c r="E2751"/>
  <c r="D2751"/>
  <c r="D2750"/>
  <c r="E2750" s="1"/>
  <c r="E2749"/>
  <c r="D2749"/>
  <c r="D2748"/>
  <c r="E2748" s="1"/>
  <c r="D2747"/>
  <c r="E2747" s="1"/>
  <c r="D2746"/>
  <c r="E2746" s="1"/>
  <c r="D2745"/>
  <c r="E2745" s="1"/>
  <c r="E2744"/>
  <c r="D2744"/>
  <c r="E2743"/>
  <c r="D2743"/>
  <c r="D2742"/>
  <c r="E2742" s="1"/>
  <c r="E2741"/>
  <c r="D2741"/>
  <c r="D2740"/>
  <c r="E2740" s="1"/>
  <c r="D2739"/>
  <c r="E2739" s="1"/>
  <c r="D2738"/>
  <c r="E2738" s="1"/>
  <c r="E2737"/>
  <c r="D2737"/>
  <c r="E2736"/>
  <c r="D2736"/>
  <c r="E2735"/>
  <c r="D2735"/>
  <c r="D2734"/>
  <c r="E2734" s="1"/>
  <c r="E2733"/>
  <c r="D2733"/>
  <c r="D2732"/>
  <c r="E2732" s="1"/>
  <c r="E2731"/>
  <c r="D2731"/>
  <c r="D2730"/>
  <c r="E2730" s="1"/>
  <c r="D2729"/>
  <c r="E2729" s="1"/>
  <c r="E2728"/>
  <c r="D2728"/>
  <c r="E2727"/>
  <c r="D2727"/>
  <c r="D2726"/>
  <c r="E2726" s="1"/>
  <c r="E2725"/>
  <c r="D2725"/>
  <c r="D2724"/>
  <c r="E2724" s="1"/>
  <c r="D2723"/>
  <c r="E2723" s="1"/>
  <c r="D2722"/>
  <c r="E2722" s="1"/>
  <c r="E2721"/>
  <c r="D2721"/>
  <c r="E2720"/>
  <c r="D2720"/>
  <c r="E2719"/>
  <c r="D2719"/>
  <c r="E2718"/>
  <c r="D2718"/>
  <c r="E2717"/>
  <c r="D2717"/>
  <c r="D2716"/>
  <c r="E2716" s="1"/>
  <c r="E2715"/>
  <c r="D2715"/>
  <c r="D2714"/>
  <c r="E2714" s="1"/>
  <c r="E2713"/>
  <c r="D2713"/>
  <c r="E2712"/>
  <c r="D2712"/>
  <c r="E2711"/>
  <c r="D2711"/>
  <c r="E2710"/>
  <c r="D2710"/>
  <c r="E2709"/>
  <c r="D2709"/>
  <c r="D2708"/>
  <c r="E2708" s="1"/>
  <c r="E2707"/>
  <c r="D2707"/>
  <c r="D2706"/>
  <c r="E2706" s="1"/>
  <c r="E2705"/>
  <c r="D2705"/>
  <c r="E2704"/>
  <c r="D2704"/>
  <c r="E2703"/>
  <c r="D2703"/>
  <c r="E2702"/>
  <c r="D2702"/>
  <c r="E2701"/>
  <c r="D2701"/>
  <c r="D2700"/>
  <c r="E2700" s="1"/>
  <c r="E2699"/>
  <c r="D2699"/>
  <c r="D2698"/>
  <c r="E2698" s="1"/>
  <c r="D2697"/>
  <c r="E2697" s="1"/>
  <c r="E2696"/>
  <c r="D2696"/>
  <c r="E2695"/>
  <c r="D2695"/>
  <c r="D2694"/>
  <c r="E2694" s="1"/>
  <c r="E2693"/>
  <c r="D2693"/>
  <c r="D2692"/>
  <c r="E2692" s="1"/>
  <c r="D2691"/>
  <c r="E2691" s="1"/>
  <c r="D2690"/>
  <c r="E2690" s="1"/>
  <c r="D2689"/>
  <c r="E2689" s="1"/>
  <c r="E2688"/>
  <c r="D2688"/>
  <c r="E2687"/>
  <c r="D2687"/>
  <c r="D2686"/>
  <c r="E2686" s="1"/>
  <c r="E2685"/>
  <c r="D2685"/>
  <c r="D2684"/>
  <c r="E2684" s="1"/>
  <c r="D2683"/>
  <c r="E2683" s="1"/>
  <c r="D2682"/>
  <c r="E2682" s="1"/>
  <c r="D2681"/>
  <c r="E2681" s="1"/>
  <c r="E2680"/>
  <c r="D2680"/>
  <c r="E2679"/>
  <c r="D2679"/>
  <c r="D2678"/>
  <c r="E2678" s="1"/>
  <c r="E2677"/>
  <c r="D2677"/>
  <c r="D2676"/>
  <c r="E2676" s="1"/>
  <c r="D2675"/>
  <c r="E2675" s="1"/>
  <c r="D2674"/>
  <c r="E2674" s="1"/>
  <c r="E2673"/>
  <c r="D2673"/>
  <c r="E2672"/>
  <c r="D2672"/>
  <c r="E2671"/>
  <c r="D2671"/>
  <c r="E2670"/>
  <c r="D2670"/>
  <c r="E2669"/>
  <c r="D2669"/>
  <c r="D2668"/>
  <c r="E2668" s="1"/>
  <c r="D2667"/>
  <c r="E2667" s="1"/>
  <c r="D2666"/>
  <c r="E2666" s="1"/>
  <c r="D2665"/>
  <c r="E2665" s="1"/>
  <c r="E2664"/>
  <c r="D2664"/>
  <c r="E2663"/>
  <c r="D2663"/>
  <c r="D2662"/>
  <c r="E2662" s="1"/>
  <c r="E2661"/>
  <c r="D2661"/>
  <c r="D2660"/>
  <c r="E2660" s="1"/>
  <c r="D2659"/>
  <c r="E2659" s="1"/>
  <c r="D2658"/>
  <c r="E2658" s="1"/>
  <c r="E2657"/>
  <c r="D2657"/>
  <c r="E2656"/>
  <c r="D2656"/>
  <c r="E2655"/>
  <c r="D2655"/>
  <c r="E2654"/>
  <c r="D2654"/>
  <c r="E2653"/>
  <c r="D2653"/>
  <c r="D2652"/>
  <c r="E2652" s="1"/>
  <c r="E2651"/>
  <c r="D2651"/>
  <c r="D2650"/>
  <c r="E2650" s="1"/>
  <c r="E2649"/>
  <c r="D2649"/>
  <c r="E2648"/>
  <c r="D2648"/>
  <c r="E2647"/>
  <c r="D2647"/>
  <c r="E2646"/>
  <c r="D2646"/>
  <c r="E2645"/>
  <c r="D2645"/>
  <c r="D2644"/>
  <c r="E2644" s="1"/>
  <c r="E2643"/>
  <c r="D2643"/>
  <c r="D2642"/>
  <c r="E2642" s="1"/>
  <c r="E2641"/>
  <c r="D2641"/>
  <c r="E2640"/>
  <c r="D2640"/>
  <c r="E2639"/>
  <c r="D2639"/>
  <c r="E2638"/>
  <c r="D2638"/>
  <c r="E2637"/>
  <c r="D2637"/>
  <c r="D2636"/>
  <c r="E2636" s="1"/>
  <c r="E2635"/>
  <c r="D2635"/>
  <c r="D2634"/>
  <c r="E2634" s="1"/>
  <c r="D2633"/>
  <c r="E2633" s="1"/>
  <c r="E2632"/>
  <c r="D2632"/>
  <c r="E2631"/>
  <c r="D2631"/>
  <c r="D2630"/>
  <c r="E2630" s="1"/>
  <c r="E2629"/>
  <c r="D2629"/>
  <c r="D2628"/>
  <c r="E2628" s="1"/>
  <c r="D2627"/>
  <c r="E2627" s="1"/>
  <c r="D2626"/>
  <c r="E2626" s="1"/>
  <c r="D2625"/>
  <c r="E2625" s="1"/>
  <c r="E2624"/>
  <c r="D2624"/>
  <c r="E2623"/>
  <c r="D2623"/>
  <c r="D2622"/>
  <c r="E2622" s="1"/>
  <c r="E2621"/>
  <c r="D2621"/>
  <c r="D2620"/>
  <c r="E2620" s="1"/>
  <c r="D2619"/>
  <c r="E2619" s="1"/>
  <c r="D2618"/>
  <c r="E2618" s="1"/>
  <c r="D2617"/>
  <c r="E2617" s="1"/>
  <c r="E2616"/>
  <c r="D2616"/>
  <c r="E2615"/>
  <c r="D2615"/>
  <c r="D2614"/>
  <c r="E2614" s="1"/>
  <c r="E2613"/>
  <c r="D2613"/>
  <c r="D2612"/>
  <c r="E2612" s="1"/>
  <c r="D2611"/>
  <c r="E2611" s="1"/>
  <c r="D2610"/>
  <c r="E2610" s="1"/>
  <c r="D2609"/>
  <c r="E2609" s="1"/>
  <c r="E2608"/>
  <c r="D2608"/>
  <c r="E2607"/>
  <c r="D2607"/>
  <c r="E2606"/>
  <c r="D2606"/>
  <c r="E2605"/>
  <c r="D2605"/>
  <c r="D2604"/>
  <c r="E2604" s="1"/>
  <c r="E2603"/>
  <c r="D2603"/>
  <c r="D2602"/>
  <c r="E2602" s="1"/>
  <c r="D2601"/>
  <c r="E2601" s="1"/>
  <c r="E2600"/>
  <c r="D2600"/>
  <c r="E2599"/>
  <c r="D2599"/>
  <c r="D2598"/>
  <c r="E2598" s="1"/>
  <c r="E2597"/>
  <c r="D2597"/>
  <c r="D2596"/>
  <c r="E2596" s="1"/>
  <c r="D2595"/>
  <c r="E2595" s="1"/>
  <c r="D2594"/>
  <c r="E2594" s="1"/>
  <c r="E2593"/>
  <c r="D2593"/>
  <c r="E2592"/>
  <c r="D2592"/>
  <c r="E2591"/>
  <c r="D2591"/>
  <c r="E2590"/>
  <c r="D2590"/>
  <c r="E2589"/>
  <c r="D2589"/>
  <c r="D2588"/>
  <c r="E2588" s="1"/>
  <c r="E2587"/>
  <c r="D2587"/>
  <c r="D2586"/>
  <c r="E2586" s="1"/>
  <c r="E2585"/>
  <c r="D2585"/>
  <c r="E2584"/>
  <c r="D2584"/>
  <c r="E2583"/>
  <c r="D2583"/>
  <c r="E2582"/>
  <c r="D2582"/>
  <c r="E2581"/>
  <c r="D2581"/>
  <c r="D2580"/>
  <c r="E2580" s="1"/>
  <c r="E2579"/>
  <c r="D2579"/>
  <c r="D2578"/>
  <c r="E2578" s="1"/>
  <c r="E2577"/>
  <c r="D2577"/>
  <c r="E2576"/>
  <c r="D2576"/>
  <c r="E2575"/>
  <c r="D2575"/>
  <c r="E2574"/>
  <c r="D2574"/>
  <c r="E2573"/>
  <c r="D2573"/>
  <c r="D2572"/>
  <c r="E2572" s="1"/>
  <c r="E2571"/>
  <c r="D2571"/>
  <c r="D2570"/>
  <c r="E2570" s="1"/>
  <c r="D2569"/>
  <c r="E2569" s="1"/>
  <c r="E2568"/>
  <c r="D2568"/>
  <c r="E2567"/>
  <c r="D2567"/>
  <c r="D2566"/>
  <c r="E2566" s="1"/>
  <c r="E2565"/>
  <c r="D2565"/>
  <c r="D2564"/>
  <c r="E2564" s="1"/>
  <c r="D2563"/>
  <c r="E2563" s="1"/>
  <c r="D2562"/>
  <c r="E2562" s="1"/>
  <c r="D2561"/>
  <c r="E2561" s="1"/>
  <c r="E2560"/>
  <c r="D2560"/>
  <c r="E2559"/>
  <c r="D2559"/>
  <c r="D2558"/>
  <c r="E2558" s="1"/>
  <c r="E2557"/>
  <c r="D2557"/>
  <c r="D2556"/>
  <c r="E2556" s="1"/>
  <c r="D2555"/>
  <c r="E2555" s="1"/>
  <c r="D2554"/>
  <c r="E2554" s="1"/>
  <c r="D2553"/>
  <c r="E2553" s="1"/>
  <c r="E2552"/>
  <c r="D2552"/>
  <c r="E2551"/>
  <c r="D2551"/>
  <c r="D2550"/>
  <c r="E2550" s="1"/>
  <c r="E2549"/>
  <c r="D2549"/>
  <c r="D2548"/>
  <c r="E2548" s="1"/>
  <c r="D2547"/>
  <c r="E2547" s="1"/>
  <c r="D2546"/>
  <c r="E2546" s="1"/>
  <c r="E2545"/>
  <c r="D2545"/>
  <c r="E2544"/>
  <c r="D2544"/>
  <c r="E2543"/>
  <c r="D2543"/>
  <c r="E2542"/>
  <c r="D2542"/>
  <c r="E2541"/>
  <c r="D2541"/>
  <c r="D2540"/>
  <c r="E2540" s="1"/>
  <c r="E2539"/>
  <c r="D2539"/>
  <c r="D2538"/>
  <c r="E2538" s="1"/>
  <c r="D2537"/>
  <c r="E2537" s="1"/>
  <c r="E2536"/>
  <c r="D2536"/>
  <c r="E2535"/>
  <c r="D2535"/>
  <c r="D2534"/>
  <c r="E2534" s="1"/>
  <c r="E2533"/>
  <c r="D2533"/>
  <c r="D2532"/>
  <c r="E2532" s="1"/>
  <c r="D2531"/>
  <c r="E2531" s="1"/>
  <c r="D2530"/>
  <c r="E2530" s="1"/>
  <c r="E2529"/>
  <c r="D2529"/>
  <c r="E2528"/>
  <c r="D2528"/>
  <c r="E2527"/>
  <c r="D2527"/>
  <c r="E2526"/>
  <c r="D2526"/>
  <c r="E2525"/>
  <c r="D2525"/>
  <c r="D2524"/>
  <c r="E2524" s="1"/>
  <c r="E2523"/>
  <c r="D2523"/>
  <c r="D2522"/>
  <c r="E2522" s="1"/>
  <c r="D2521"/>
  <c r="E2521" s="1"/>
  <c r="D2520"/>
  <c r="E2520" s="1"/>
  <c r="E2519"/>
  <c r="D2519"/>
  <c r="D2518"/>
  <c r="E2518" s="1"/>
  <c r="E2517"/>
  <c r="D2517"/>
  <c r="D2516"/>
  <c r="E2516" s="1"/>
  <c r="D2515"/>
  <c r="E2515" s="1"/>
  <c r="D2514"/>
  <c r="E2514" s="1"/>
  <c r="E2513"/>
  <c r="D2513"/>
  <c r="E2512"/>
  <c r="D2512"/>
  <c r="E2511"/>
  <c r="D2511"/>
  <c r="E2510"/>
  <c r="D2510"/>
  <c r="E2509"/>
  <c r="D2509"/>
  <c r="D2508"/>
  <c r="E2508" s="1"/>
  <c r="E2507"/>
  <c r="D2507"/>
  <c r="D2506"/>
  <c r="E2506" s="1"/>
  <c r="D2505"/>
  <c r="E2505" s="1"/>
  <c r="D2504"/>
  <c r="E2504" s="1"/>
  <c r="E2503"/>
  <c r="D2503"/>
  <c r="D2502"/>
  <c r="E2502" s="1"/>
  <c r="E2501"/>
  <c r="D2501"/>
  <c r="D2500"/>
  <c r="E2500" s="1"/>
  <c r="D2499"/>
  <c r="E2499" s="1"/>
  <c r="D2498"/>
  <c r="E2498" s="1"/>
  <c r="E2497"/>
  <c r="D2497"/>
  <c r="E2496"/>
  <c r="D2496"/>
  <c r="E2495"/>
  <c r="D2495"/>
  <c r="E2494"/>
  <c r="D2494"/>
  <c r="E2493"/>
  <c r="D2493"/>
  <c r="D2492"/>
  <c r="E2492" s="1"/>
  <c r="E2491"/>
  <c r="D2491"/>
  <c r="D2490"/>
  <c r="E2490" s="1"/>
  <c r="D2489"/>
  <c r="E2489" s="1"/>
  <c r="D2488"/>
  <c r="E2488" s="1"/>
  <c r="E2487"/>
  <c r="D2487"/>
  <c r="D2486"/>
  <c r="E2486" s="1"/>
  <c r="E2485"/>
  <c r="D2485"/>
  <c r="D2484"/>
  <c r="E2484" s="1"/>
  <c r="D2483"/>
  <c r="E2483" s="1"/>
  <c r="D2482"/>
  <c r="E2482" s="1"/>
  <c r="E2481"/>
  <c r="D2481"/>
  <c r="E2480"/>
  <c r="D2480"/>
  <c r="E2479"/>
  <c r="D2479"/>
  <c r="E2478"/>
  <c r="D2478"/>
  <c r="E2477"/>
  <c r="D2477"/>
  <c r="D2476"/>
  <c r="E2476" s="1"/>
  <c r="E2475"/>
  <c r="D2475"/>
  <c r="D2474"/>
  <c r="E2474" s="1"/>
  <c r="D2473"/>
  <c r="E2473" s="1"/>
  <c r="D2472"/>
  <c r="E2472" s="1"/>
  <c r="E2471"/>
  <c r="D2471"/>
  <c r="D2470"/>
  <c r="E2470" s="1"/>
  <c r="E2469"/>
  <c r="D2469"/>
  <c r="D2468"/>
  <c r="E2468" s="1"/>
  <c r="D2467"/>
  <c r="E2467" s="1"/>
  <c r="D2466"/>
  <c r="E2466" s="1"/>
  <c r="E2465"/>
  <c r="D2465"/>
  <c r="E2464"/>
  <c r="D2464"/>
  <c r="E2463"/>
  <c r="D2463"/>
  <c r="E2462"/>
  <c r="D2462"/>
  <c r="E2461"/>
  <c r="D2461"/>
  <c r="D2460"/>
  <c r="E2460" s="1"/>
  <c r="E2459"/>
  <c r="D2459"/>
  <c r="D2458"/>
  <c r="E2458" s="1"/>
  <c r="D2457"/>
  <c r="E2457" s="1"/>
  <c r="D2456"/>
  <c r="E2456" s="1"/>
  <c r="E2455"/>
  <c r="D2455"/>
  <c r="D2454"/>
  <c r="E2454" s="1"/>
  <c r="E2453"/>
  <c r="D2453"/>
  <c r="D2452"/>
  <c r="E2452" s="1"/>
  <c r="D2451"/>
  <c r="E2451" s="1"/>
  <c r="D2450"/>
  <c r="E2450" s="1"/>
  <c r="E2449"/>
  <c r="D2449"/>
  <c r="E2448"/>
  <c r="D2448"/>
  <c r="E2447"/>
  <c r="D2447"/>
  <c r="E2446"/>
  <c r="D2446"/>
  <c r="E2445"/>
  <c r="D2445"/>
  <c r="D2444"/>
  <c r="E2444" s="1"/>
  <c r="E2443"/>
  <c r="D2443"/>
  <c r="D2442"/>
  <c r="E2442" s="1"/>
  <c r="D2441"/>
  <c r="E2441" s="1"/>
  <c r="D2440"/>
  <c r="E2440" s="1"/>
  <c r="E2439"/>
  <c r="D2439"/>
  <c r="D2438"/>
  <c r="E2438" s="1"/>
  <c r="E2437"/>
  <c r="D2437"/>
  <c r="D2436"/>
  <c r="E2436" s="1"/>
  <c r="D2435"/>
  <c r="E2435" s="1"/>
  <c r="D2434"/>
  <c r="E2434" s="1"/>
  <c r="E2433"/>
  <c r="D2433"/>
  <c r="E2432"/>
  <c r="D2432"/>
  <c r="E2431"/>
  <c r="D2431"/>
  <c r="E2430"/>
  <c r="D2430"/>
  <c r="E2429"/>
  <c r="D2429"/>
  <c r="D2428"/>
  <c r="E2428" s="1"/>
  <c r="E2427"/>
  <c r="D2427"/>
  <c r="D2426"/>
  <c r="E2426" s="1"/>
  <c r="D2425"/>
  <c r="E2425" s="1"/>
  <c r="D2424"/>
  <c r="E2424" s="1"/>
  <c r="E2423"/>
  <c r="D2423"/>
  <c r="D2422"/>
  <c r="E2422" s="1"/>
  <c r="E2421"/>
  <c r="D2421"/>
  <c r="D2420"/>
  <c r="E2420" s="1"/>
  <c r="D2419"/>
  <c r="E2419" s="1"/>
  <c r="D2418"/>
  <c r="E2418" s="1"/>
  <c r="E2417"/>
  <c r="D2417"/>
  <c r="E2416"/>
  <c r="D2416"/>
  <c r="E2415"/>
  <c r="D2415"/>
  <c r="E2414"/>
  <c r="D2414"/>
  <c r="E2413"/>
  <c r="D2413"/>
  <c r="D2412"/>
  <c r="E2412" s="1"/>
  <c r="E2411"/>
  <c r="D2411"/>
  <c r="D2410"/>
  <c r="E2410" s="1"/>
  <c r="D2409"/>
  <c r="E2409" s="1"/>
  <c r="D2408"/>
  <c r="E2408" s="1"/>
  <c r="E2407"/>
  <c r="D2407"/>
  <c r="D2406"/>
  <c r="E2406" s="1"/>
  <c r="E2405"/>
  <c r="D2405"/>
  <c r="D2404"/>
  <c r="E2404" s="1"/>
  <c r="D2403"/>
  <c r="E2403" s="1"/>
  <c r="D2402"/>
  <c r="E2402" s="1"/>
  <c r="E2401"/>
  <c r="D2401"/>
  <c r="E2400"/>
  <c r="D2400"/>
  <c r="E2399"/>
  <c r="D2399"/>
  <c r="E2398"/>
  <c r="D2398"/>
  <c r="E2397"/>
  <c r="D2397"/>
  <c r="D2396"/>
  <c r="E2396" s="1"/>
  <c r="E2395"/>
  <c r="D2395"/>
  <c r="D2394"/>
  <c r="E2394" s="1"/>
  <c r="D2393"/>
  <c r="E2393" s="1"/>
  <c r="D2392"/>
  <c r="E2392" s="1"/>
  <c r="E2391"/>
  <c r="D2391"/>
  <c r="D2390"/>
  <c r="E2390" s="1"/>
  <c r="E2389"/>
  <c r="D2389"/>
  <c r="D2388"/>
  <c r="E2388" s="1"/>
  <c r="D2387"/>
  <c r="E2387" s="1"/>
  <c r="D2386"/>
  <c r="E2386" s="1"/>
  <c r="E2385"/>
  <c r="D2385"/>
  <c r="E2384"/>
  <c r="D2384"/>
  <c r="E2383"/>
  <c r="D2383"/>
  <c r="E2382"/>
  <c r="D2382"/>
  <c r="E2381"/>
  <c r="D2381"/>
  <c r="D2380"/>
  <c r="E2380" s="1"/>
  <c r="E2379"/>
  <c r="D2379"/>
  <c r="D2378"/>
  <c r="E2378" s="1"/>
  <c r="D2377"/>
  <c r="E2377" s="1"/>
  <c r="D2376"/>
  <c r="E2376" s="1"/>
  <c r="E2375"/>
  <c r="D2375"/>
  <c r="D2374"/>
  <c r="E2374" s="1"/>
  <c r="E2373"/>
  <c r="D2373"/>
  <c r="D2372"/>
  <c r="E2372" s="1"/>
  <c r="D2371"/>
  <c r="E2371" s="1"/>
  <c r="D2370"/>
  <c r="E2370" s="1"/>
  <c r="E2369"/>
  <c r="D2369"/>
  <c r="E2368"/>
  <c r="D2368"/>
  <c r="E2367"/>
  <c r="D2367"/>
  <c r="E2366"/>
  <c r="D2366"/>
  <c r="E2365"/>
  <c r="D2365"/>
  <c r="D2364"/>
  <c r="E2364" s="1"/>
  <c r="E2363"/>
  <c r="D2363"/>
  <c r="D2362"/>
  <c r="E2362" s="1"/>
  <c r="D2361"/>
  <c r="E2361" s="1"/>
  <c r="D2360"/>
  <c r="E2360" s="1"/>
  <c r="E2359"/>
  <c r="D2359"/>
  <c r="D2358"/>
  <c r="E2358" s="1"/>
  <c r="E2357"/>
  <c r="D2357"/>
  <c r="D2356"/>
  <c r="E2356" s="1"/>
  <c r="D2355"/>
  <c r="E2355" s="1"/>
  <c r="D2354"/>
  <c r="E2354" s="1"/>
  <c r="E2353"/>
  <c r="D2353"/>
  <c r="E2352"/>
  <c r="D2352"/>
  <c r="E2351"/>
  <c r="D2351"/>
  <c r="E2350"/>
  <c r="D2350"/>
  <c r="E2349"/>
  <c r="D2349"/>
  <c r="D2348"/>
  <c r="E2348" s="1"/>
  <c r="E2347"/>
  <c r="D2347"/>
  <c r="D2346"/>
  <c r="E2346" s="1"/>
  <c r="D2345"/>
  <c r="E2345" s="1"/>
  <c r="D2344"/>
  <c r="E2344" s="1"/>
  <c r="E2343"/>
  <c r="D2343"/>
  <c r="D2342"/>
  <c r="E2342" s="1"/>
  <c r="E2341"/>
  <c r="D2341"/>
  <c r="D2340"/>
  <c r="E2340" s="1"/>
  <c r="D2339"/>
  <c r="E2339" s="1"/>
  <c r="D2338"/>
  <c r="E2338" s="1"/>
  <c r="E2337"/>
  <c r="D2337"/>
  <c r="E2336"/>
  <c r="D2336"/>
  <c r="E2335"/>
  <c r="D2335"/>
  <c r="E2334"/>
  <c r="D2334"/>
  <c r="E2333"/>
  <c r="D2333"/>
  <c r="D2332"/>
  <c r="E2332" s="1"/>
  <c r="E2331"/>
  <c r="D2331"/>
  <c r="D2330"/>
  <c r="E2330" s="1"/>
  <c r="D2329"/>
  <c r="E2329" s="1"/>
  <c r="D2328"/>
  <c r="E2328" s="1"/>
  <c r="E2327"/>
  <c r="D2327"/>
  <c r="D2326"/>
  <c r="E2326" s="1"/>
  <c r="E2325"/>
  <c r="D2325"/>
  <c r="D2324"/>
  <c r="E2324" s="1"/>
  <c r="D2323"/>
  <c r="E2323" s="1"/>
  <c r="D2322"/>
  <c r="E2322" s="1"/>
  <c r="E2321"/>
  <c r="D2321"/>
  <c r="E2320"/>
  <c r="D2320"/>
  <c r="E2319"/>
  <c r="D2319"/>
  <c r="E2318"/>
  <c r="D2318"/>
  <c r="E2317"/>
  <c r="D2317"/>
  <c r="D2316"/>
  <c r="E2316" s="1"/>
  <c r="E2315"/>
  <c r="D2315"/>
  <c r="D2314"/>
  <c r="E2314" s="1"/>
  <c r="D2313"/>
  <c r="E2313" s="1"/>
  <c r="D2312"/>
  <c r="E2312" s="1"/>
  <c r="E2311"/>
  <c r="D2311"/>
  <c r="D2310"/>
  <c r="E2310" s="1"/>
  <c r="E2309"/>
  <c r="D2309"/>
  <c r="D2308"/>
  <c r="E2308" s="1"/>
  <c r="D2307"/>
  <c r="E2307" s="1"/>
  <c r="D2306"/>
  <c r="E2306" s="1"/>
  <c r="E2305"/>
  <c r="D2305"/>
  <c r="E2304"/>
  <c r="D2304"/>
  <c r="E2303"/>
  <c r="D2303"/>
  <c r="E2302"/>
  <c r="D2302"/>
  <c r="E2301"/>
  <c r="D2301"/>
  <c r="D2300"/>
  <c r="E2300" s="1"/>
  <c r="E2299"/>
  <c r="D2299"/>
  <c r="D2298"/>
  <c r="E2298" s="1"/>
  <c r="D2297"/>
  <c r="E2297" s="1"/>
  <c r="D2296"/>
  <c r="E2296" s="1"/>
  <c r="E2295"/>
  <c r="D2295"/>
  <c r="D2294"/>
  <c r="E2294" s="1"/>
  <c r="E2293"/>
  <c r="D2293"/>
  <c r="D2292"/>
  <c r="E2292" s="1"/>
  <c r="D2291"/>
  <c r="E2291" s="1"/>
  <c r="D2290"/>
  <c r="E2290" s="1"/>
  <c r="E2289"/>
  <c r="D2289"/>
  <c r="E2288"/>
  <c r="D2288"/>
  <c r="E2287"/>
  <c r="D2287"/>
  <c r="E2286"/>
  <c r="D2286"/>
  <c r="E2285"/>
  <c r="D2285"/>
  <c r="D2284"/>
  <c r="E2284" s="1"/>
  <c r="E2283"/>
  <c r="D2283"/>
  <c r="D2282"/>
  <c r="E2282" s="1"/>
  <c r="D2281"/>
  <c r="E2281" s="1"/>
  <c r="D2280"/>
  <c r="E2280" s="1"/>
  <c r="E2279"/>
  <c r="D2279"/>
  <c r="D2278"/>
  <c r="E2278" s="1"/>
  <c r="E2277"/>
  <c r="D2277"/>
  <c r="D2276"/>
  <c r="E2276" s="1"/>
  <c r="D2275"/>
  <c r="E2275" s="1"/>
  <c r="D2274"/>
  <c r="E2274" s="1"/>
  <c r="E2273"/>
  <c r="D2273"/>
  <c r="E2272"/>
  <c r="D2272"/>
  <c r="E2271"/>
  <c r="D2271"/>
  <c r="E2270"/>
  <c r="D2270"/>
  <c r="E2269"/>
  <c r="D2269"/>
  <c r="D2268"/>
  <c r="E2268" s="1"/>
  <c r="E2267"/>
  <c r="D2267"/>
  <c r="D2266"/>
  <c r="E2266" s="1"/>
  <c r="D2265"/>
  <c r="E2265" s="1"/>
  <c r="D2264"/>
  <c r="E2264" s="1"/>
  <c r="E2263"/>
  <c r="D2263"/>
  <c r="D2262"/>
  <c r="E2262" s="1"/>
  <c r="E2261"/>
  <c r="D2261"/>
  <c r="D2260"/>
  <c r="E2260" s="1"/>
  <c r="D2259"/>
  <c r="E2259" s="1"/>
  <c r="D2258"/>
  <c r="E2258" s="1"/>
  <c r="E2257"/>
  <c r="D2257"/>
  <c r="E2256"/>
  <c r="D2256"/>
  <c r="E2255"/>
  <c r="D2255"/>
  <c r="E2254"/>
  <c r="D2254"/>
  <c r="E2253"/>
  <c r="D2253"/>
  <c r="D2252"/>
  <c r="E2252" s="1"/>
  <c r="E2251"/>
  <c r="D2251"/>
  <c r="D2250"/>
  <c r="E2250" s="1"/>
  <c r="D2249"/>
  <c r="E2249" s="1"/>
  <c r="D2248"/>
  <c r="E2248" s="1"/>
  <c r="E2247"/>
  <c r="D2247"/>
  <c r="D2246"/>
  <c r="E2246" s="1"/>
  <c r="E2245"/>
  <c r="D2245"/>
  <c r="D2244"/>
  <c r="E2244" s="1"/>
  <c r="D2243"/>
  <c r="E2243" s="1"/>
  <c r="D2242"/>
  <c r="E2242" s="1"/>
  <c r="E2241"/>
  <c r="D2241"/>
  <c r="E2240"/>
  <c r="D2240"/>
  <c r="E2239"/>
  <c r="D2239"/>
  <c r="E2238"/>
  <c r="D2238"/>
  <c r="E2237"/>
  <c r="D2237"/>
  <c r="D2236"/>
  <c r="E2236" s="1"/>
  <c r="E2235"/>
  <c r="D2235"/>
  <c r="D2234"/>
  <c r="E2234" s="1"/>
  <c r="D2233"/>
  <c r="E2233" s="1"/>
  <c r="D2232"/>
  <c r="E2232" s="1"/>
  <c r="E2231"/>
  <c r="D2231"/>
  <c r="D2230"/>
  <c r="E2230" s="1"/>
  <c r="E2229"/>
  <c r="D2229"/>
  <c r="D2228"/>
  <c r="E2228" s="1"/>
  <c r="D2227"/>
  <c r="E2227" s="1"/>
  <c r="D2226"/>
  <c r="E2226" s="1"/>
  <c r="E2225"/>
  <c r="D2225"/>
  <c r="E2224"/>
  <c r="D2224"/>
  <c r="E2223"/>
  <c r="D2223"/>
  <c r="E2222"/>
  <c r="D2222"/>
  <c r="E2221"/>
  <c r="D2221"/>
  <c r="D2220"/>
  <c r="E2220" s="1"/>
  <c r="E2219"/>
  <c r="D2219"/>
  <c r="D2218"/>
  <c r="E2218" s="1"/>
  <c r="D2217"/>
  <c r="E2217" s="1"/>
  <c r="D2216"/>
  <c r="E2216" s="1"/>
  <c r="E2215"/>
  <c r="D2215"/>
  <c r="D2214"/>
  <c r="E2214" s="1"/>
  <c r="E2213"/>
  <c r="D2213"/>
  <c r="D2212"/>
  <c r="E2212" s="1"/>
  <c r="D2211"/>
  <c r="E2211" s="1"/>
  <c r="D2210"/>
  <c r="E2210" s="1"/>
  <c r="E2209"/>
  <c r="D2209"/>
  <c r="E2208"/>
  <c r="D2208"/>
  <c r="E2207"/>
  <c r="D2207"/>
  <c r="D2206"/>
  <c r="E2206" s="1"/>
  <c r="D2205"/>
  <c r="E2205" s="1"/>
  <c r="D2204"/>
  <c r="E2204" s="1"/>
  <c r="E2203"/>
  <c r="D2203"/>
  <c r="D2202"/>
  <c r="E2202" s="1"/>
  <c r="E2201"/>
  <c r="D2201"/>
  <c r="E2200"/>
  <c r="D2200"/>
  <c r="E2199"/>
  <c r="D2199"/>
  <c r="D2198"/>
  <c r="E2198" s="1"/>
  <c r="D2197"/>
  <c r="E2197" s="1"/>
  <c r="D2196"/>
  <c r="E2196" s="1"/>
  <c r="E2195"/>
  <c r="D2195"/>
  <c r="D2194"/>
  <c r="E2194" s="1"/>
  <c r="E2193"/>
  <c r="D2193"/>
  <c r="E2192"/>
  <c r="D2192"/>
  <c r="E2191"/>
  <c r="D2191"/>
  <c r="D2190"/>
  <c r="E2190" s="1"/>
  <c r="D2189"/>
  <c r="E2189" s="1"/>
  <c r="D2188"/>
  <c r="E2188" s="1"/>
  <c r="E2187"/>
  <c r="D2187"/>
  <c r="D2186"/>
  <c r="E2186" s="1"/>
  <c r="E2185"/>
  <c r="D2185"/>
  <c r="E2184"/>
  <c r="D2184"/>
  <c r="E2183"/>
  <c r="D2183"/>
  <c r="D2182"/>
  <c r="E2182" s="1"/>
  <c r="D2181"/>
  <c r="E2181" s="1"/>
  <c r="D2180"/>
  <c r="E2180" s="1"/>
  <c r="E2179"/>
  <c r="D2179"/>
  <c r="D2178"/>
  <c r="E2178" s="1"/>
  <c r="E2177"/>
  <c r="D2177"/>
  <c r="E2176"/>
  <c r="D2176"/>
  <c r="E2175"/>
  <c r="D2175"/>
  <c r="D2174"/>
  <c r="E2174" s="1"/>
  <c r="D2173"/>
  <c r="E2173" s="1"/>
  <c r="D2172"/>
  <c r="E2172" s="1"/>
  <c r="E2171"/>
  <c r="D2171"/>
  <c r="D2170"/>
  <c r="E2170" s="1"/>
  <c r="E2169"/>
  <c r="D2169"/>
  <c r="E2168"/>
  <c r="D2168"/>
  <c r="E2167"/>
  <c r="D2167"/>
  <c r="D2166"/>
  <c r="E2166" s="1"/>
  <c r="D2165"/>
  <c r="E2165" s="1"/>
  <c r="D2164"/>
  <c r="E2164" s="1"/>
  <c r="E2163"/>
  <c r="D2163"/>
  <c r="D2162"/>
  <c r="E2162" s="1"/>
  <c r="E2161"/>
  <c r="D2161"/>
  <c r="E2160"/>
  <c r="D2160"/>
  <c r="E2159"/>
  <c r="D2159"/>
  <c r="D2158"/>
  <c r="E2158" s="1"/>
  <c r="D2157"/>
  <c r="E2157" s="1"/>
  <c r="D2156"/>
  <c r="E2156" s="1"/>
  <c r="E2155"/>
  <c r="D2155"/>
  <c r="D2154"/>
  <c r="E2154" s="1"/>
  <c r="E2153"/>
  <c r="D2153"/>
  <c r="E2152"/>
  <c r="D2152"/>
  <c r="E2151"/>
  <c r="D2151"/>
  <c r="D2150"/>
  <c r="E2150" s="1"/>
  <c r="E2149"/>
  <c r="D2149"/>
  <c r="D2148"/>
  <c r="E2148" s="1"/>
  <c r="E2147"/>
  <c r="D2147"/>
  <c r="D2146"/>
  <c r="E2146" s="1"/>
  <c r="E2145"/>
  <c r="D2145"/>
  <c r="E2144"/>
  <c r="D2144"/>
  <c r="E2143"/>
  <c r="D2143"/>
  <c r="D2142"/>
  <c r="E2142" s="1"/>
  <c r="E2141"/>
  <c r="D2141"/>
  <c r="D2140"/>
  <c r="E2140" s="1"/>
  <c r="D2139"/>
  <c r="E2139" s="1"/>
  <c r="D2138"/>
  <c r="E2138" s="1"/>
  <c r="E2137"/>
  <c r="D2137"/>
  <c r="E2136"/>
  <c r="D2136"/>
  <c r="E2135"/>
  <c r="D2135"/>
  <c r="D2134"/>
  <c r="E2134" s="1"/>
  <c r="E2133"/>
  <c r="D2133"/>
  <c r="D2132"/>
  <c r="E2132" s="1"/>
  <c r="E2131"/>
  <c r="D2131"/>
  <c r="D2130"/>
  <c r="E2130" s="1"/>
  <c r="E2129"/>
  <c r="D2129"/>
  <c r="E2128"/>
  <c r="D2128"/>
  <c r="E2127"/>
  <c r="D2127"/>
  <c r="D2126"/>
  <c r="E2126" s="1"/>
  <c r="E2125"/>
  <c r="D2125"/>
  <c r="D2124"/>
  <c r="E2124" s="1"/>
  <c r="E2123"/>
  <c r="D2123"/>
  <c r="D2122"/>
  <c r="E2122" s="1"/>
  <c r="E2121"/>
  <c r="D2121"/>
  <c r="E2120"/>
  <c r="D2120"/>
  <c r="E2119"/>
  <c r="D2119"/>
  <c r="D2118"/>
  <c r="E2118" s="1"/>
  <c r="E2117"/>
  <c r="D2117"/>
  <c r="D2116"/>
  <c r="E2116" s="1"/>
  <c r="E2115"/>
  <c r="D2115"/>
  <c r="D2114"/>
  <c r="E2114" s="1"/>
  <c r="E2113"/>
  <c r="D2113"/>
  <c r="E2112"/>
  <c r="D2112"/>
  <c r="E2111"/>
  <c r="D2111"/>
  <c r="D2110"/>
  <c r="E2110" s="1"/>
  <c r="E2109"/>
  <c r="D2109"/>
  <c r="D2108"/>
  <c r="E2108" s="1"/>
  <c r="D2107"/>
  <c r="E2107" s="1"/>
  <c r="D2106"/>
  <c r="E2106" s="1"/>
  <c r="E2105"/>
  <c r="D2105"/>
  <c r="E2104"/>
  <c r="D2104"/>
  <c r="E2103"/>
  <c r="D2103"/>
  <c r="D2102"/>
  <c r="E2102" s="1"/>
  <c r="E2101"/>
  <c r="D2101"/>
  <c r="D2100"/>
  <c r="E2100" s="1"/>
  <c r="E2099"/>
  <c r="D2099"/>
  <c r="D2098"/>
  <c r="E2098" s="1"/>
  <c r="E2097"/>
  <c r="D2097"/>
  <c r="E2096"/>
  <c r="D2096"/>
  <c r="E2095"/>
  <c r="D2095"/>
  <c r="D2094"/>
  <c r="E2094" s="1"/>
  <c r="E2093"/>
  <c r="D2093"/>
  <c r="D2092"/>
  <c r="E2092" s="1"/>
  <c r="E2091"/>
  <c r="D2091"/>
  <c r="D2090"/>
  <c r="E2090" s="1"/>
  <c r="E2089"/>
  <c r="D2089"/>
  <c r="E2088"/>
  <c r="D2088"/>
  <c r="E2087"/>
  <c r="D2087"/>
  <c r="D2086"/>
  <c r="E2086" s="1"/>
  <c r="E2085"/>
  <c r="D2085"/>
  <c r="D2084"/>
  <c r="E2084" s="1"/>
  <c r="E2083"/>
  <c r="D2083"/>
  <c r="D2082"/>
  <c r="E2082" s="1"/>
  <c r="E2081"/>
  <c r="D2081"/>
  <c r="E2080"/>
  <c r="D2080"/>
  <c r="E2079"/>
  <c r="D2079"/>
  <c r="D2078"/>
  <c r="E2078" s="1"/>
  <c r="E2077"/>
  <c r="D2077"/>
  <c r="D2076"/>
  <c r="E2076" s="1"/>
  <c r="D2075"/>
  <c r="E2075" s="1"/>
  <c r="D2074"/>
  <c r="E2074" s="1"/>
  <c r="E2073"/>
  <c r="D2073"/>
  <c r="E2072"/>
  <c r="D2072"/>
  <c r="E2071"/>
  <c r="D2071"/>
  <c r="D2070"/>
  <c r="E2070" s="1"/>
  <c r="E2069"/>
  <c r="D2069"/>
  <c r="D2068"/>
  <c r="E2068" s="1"/>
  <c r="E2067"/>
  <c r="D2067"/>
  <c r="D2066"/>
  <c r="E2066" s="1"/>
  <c r="E2065"/>
  <c r="D2065"/>
  <c r="E2064"/>
  <c r="D2064"/>
  <c r="E2063"/>
  <c r="D2063"/>
  <c r="D2062"/>
  <c r="E2062" s="1"/>
  <c r="E2061"/>
  <c r="D2061"/>
  <c r="D2060"/>
  <c r="E2060" s="1"/>
  <c r="E2059"/>
  <c r="D2059"/>
  <c r="D2058"/>
  <c r="E2058" s="1"/>
  <c r="E2057"/>
  <c r="D2057"/>
  <c r="E2056"/>
  <c r="D2056"/>
  <c r="E2055"/>
  <c r="D2055"/>
  <c r="D2054"/>
  <c r="E2054" s="1"/>
  <c r="E2053"/>
  <c r="D2053"/>
  <c r="D2052"/>
  <c r="E2052" s="1"/>
  <c r="E2051"/>
  <c r="D2051"/>
  <c r="D2050"/>
  <c r="E2050" s="1"/>
  <c r="E2049"/>
  <c r="D2049"/>
  <c r="E2048"/>
  <c r="D2048"/>
  <c r="E2047"/>
  <c r="D2047"/>
  <c r="D2046"/>
  <c r="E2046" s="1"/>
  <c r="E2045"/>
  <c r="D2045"/>
  <c r="D2044"/>
  <c r="E2044" s="1"/>
  <c r="D2043"/>
  <c r="E2043" s="1"/>
  <c r="D2042"/>
  <c r="E2042" s="1"/>
  <c r="E2041"/>
  <c r="D2041"/>
  <c r="E2040"/>
  <c r="D2040"/>
  <c r="E2039"/>
  <c r="D2039"/>
  <c r="D2038"/>
  <c r="E2038" s="1"/>
  <c r="E2037"/>
  <c r="D2037"/>
  <c r="D2036"/>
  <c r="E2036" s="1"/>
  <c r="E2035"/>
  <c r="D2035"/>
  <c r="D2034"/>
  <c r="E2034" s="1"/>
  <c r="E2033"/>
  <c r="D2033"/>
  <c r="E2032"/>
  <c r="D2032"/>
  <c r="E2031"/>
  <c r="D2031"/>
  <c r="D2030"/>
  <c r="E2030" s="1"/>
  <c r="E2029"/>
  <c r="D2029"/>
  <c r="D2028"/>
  <c r="E2028" s="1"/>
  <c r="E2027"/>
  <c r="D2027"/>
  <c r="D2026"/>
  <c r="E2026" s="1"/>
  <c r="E2025"/>
  <c r="D2025"/>
  <c r="E2024"/>
  <c r="D2024"/>
  <c r="E2023"/>
  <c r="D2023"/>
  <c r="D2022"/>
  <c r="E2022" s="1"/>
  <c r="E2021"/>
  <c r="D2021"/>
  <c r="D2020"/>
  <c r="E2020" s="1"/>
  <c r="E2019"/>
  <c r="D2019"/>
  <c r="D2018"/>
  <c r="E2018" s="1"/>
  <c r="E2017"/>
  <c r="D2017"/>
  <c r="E2016"/>
  <c r="D2016"/>
  <c r="E2015"/>
  <c r="D2015"/>
  <c r="D2014"/>
  <c r="E2014" s="1"/>
  <c r="E2013"/>
  <c r="D2013"/>
  <c r="D2012"/>
  <c r="E2012" s="1"/>
  <c r="D2011"/>
  <c r="E2011" s="1"/>
  <c r="D2010"/>
  <c r="E2010" s="1"/>
  <c r="E2009"/>
  <c r="D2009"/>
  <c r="E2008"/>
  <c r="D2008"/>
  <c r="E2007"/>
  <c r="D2007"/>
  <c r="D2006"/>
  <c r="E2006" s="1"/>
  <c r="E2005"/>
  <c r="D2005"/>
  <c r="D2004"/>
  <c r="E2004" s="1"/>
  <c r="E2003"/>
  <c r="D2003"/>
  <c r="D2002"/>
  <c r="E2002" s="1"/>
  <c r="E2001"/>
  <c r="D2001"/>
  <c r="E2000"/>
  <c r="D2000"/>
  <c r="E1999"/>
  <c r="D1999"/>
  <c r="D1998"/>
  <c r="E1998" s="1"/>
  <c r="E1997"/>
  <c r="D1997"/>
  <c r="D1996"/>
  <c r="E1996" s="1"/>
  <c r="E1995"/>
  <c r="D1995"/>
  <c r="D1994"/>
  <c r="E1994" s="1"/>
  <c r="E1993"/>
  <c r="D1993"/>
  <c r="E1992"/>
  <c r="D1992"/>
  <c r="E1991"/>
  <c r="D1991"/>
  <c r="D1990"/>
  <c r="E1990" s="1"/>
  <c r="E1989"/>
  <c r="D1989"/>
  <c r="D1988"/>
  <c r="E1988" s="1"/>
  <c r="E1987"/>
  <c r="D1987"/>
  <c r="D1986"/>
  <c r="E1986" s="1"/>
  <c r="E1985"/>
  <c r="D1985"/>
  <c r="E1984"/>
  <c r="D1984"/>
  <c r="E1983"/>
  <c r="D1983"/>
  <c r="D1982"/>
  <c r="E1982" s="1"/>
  <c r="E1981"/>
  <c r="D1981"/>
  <c r="D1980"/>
  <c r="E1980" s="1"/>
  <c r="D1979"/>
  <c r="E1979" s="1"/>
  <c r="D1978"/>
  <c r="E1978" s="1"/>
  <c r="E1977"/>
  <c r="D1977"/>
  <c r="E1976"/>
  <c r="D1976"/>
  <c r="E1975"/>
  <c r="D1975"/>
  <c r="D1974"/>
  <c r="E1974" s="1"/>
  <c r="E1973"/>
  <c r="D1973"/>
  <c r="D1972"/>
  <c r="E1972" s="1"/>
  <c r="E1971"/>
  <c r="D1971"/>
  <c r="D1970"/>
  <c r="E1970" s="1"/>
  <c r="E1969"/>
  <c r="D1969"/>
  <c r="E1968"/>
  <c r="D1968"/>
  <c r="E1967"/>
  <c r="D1967"/>
  <c r="D1966"/>
  <c r="E1966" s="1"/>
  <c r="E1965"/>
  <c r="D1965"/>
  <c r="D1964"/>
  <c r="E1964" s="1"/>
  <c r="E1963"/>
  <c r="D1963"/>
  <c r="D1962"/>
  <c r="E1962" s="1"/>
  <c r="E1961"/>
  <c r="D1961"/>
  <c r="E1960"/>
  <c r="D1960"/>
  <c r="E1959"/>
  <c r="D1959"/>
  <c r="D1958"/>
  <c r="E1958" s="1"/>
  <c r="E1957"/>
  <c r="D1957"/>
  <c r="D1956"/>
  <c r="E1956" s="1"/>
  <c r="E1955"/>
  <c r="D1955"/>
  <c r="D1954"/>
  <c r="E1954" s="1"/>
  <c r="E1953"/>
  <c r="D1953"/>
  <c r="E1952"/>
  <c r="D1952"/>
  <c r="E1951"/>
  <c r="D1951"/>
  <c r="D1950"/>
  <c r="E1950" s="1"/>
  <c r="E1949"/>
  <c r="D1949"/>
  <c r="D1948"/>
  <c r="E1948" s="1"/>
  <c r="D1947"/>
  <c r="E1947" s="1"/>
  <c r="D1946"/>
  <c r="E1946" s="1"/>
  <c r="E1945"/>
  <c r="D1945"/>
  <c r="E1944"/>
  <c r="D1944"/>
  <c r="E1943"/>
  <c r="D1943"/>
  <c r="D1942"/>
  <c r="E1942" s="1"/>
  <c r="E1941"/>
  <c r="D1941"/>
  <c r="D1940"/>
  <c r="E1940" s="1"/>
  <c r="E1939"/>
  <c r="D1939"/>
  <c r="D1938"/>
  <c r="E1938" s="1"/>
  <c r="E1937"/>
  <c r="D1937"/>
  <c r="E1936"/>
  <c r="D1936"/>
  <c r="E1935"/>
  <c r="D1935"/>
  <c r="D1934"/>
  <c r="E1934" s="1"/>
  <c r="E1933"/>
  <c r="D1933"/>
  <c r="D1932"/>
  <c r="E1932" s="1"/>
  <c r="D1931"/>
  <c r="E1931" s="1"/>
  <c r="D1930"/>
  <c r="E1930" s="1"/>
  <c r="E1929"/>
  <c r="D1929"/>
  <c r="E1928"/>
  <c r="D1928"/>
  <c r="E1927"/>
  <c r="D1927"/>
  <c r="D1926"/>
  <c r="E1926" s="1"/>
  <c r="E1925"/>
  <c r="D1925"/>
  <c r="D1924"/>
  <c r="E1924" s="1"/>
  <c r="E1923"/>
  <c r="D1923"/>
  <c r="D1922"/>
  <c r="E1922" s="1"/>
  <c r="E1921"/>
  <c r="D1921"/>
  <c r="E1920"/>
  <c r="D1920"/>
  <c r="E1919"/>
  <c r="D1919"/>
  <c r="D1918"/>
  <c r="E1918" s="1"/>
  <c r="E1917"/>
  <c r="D1917"/>
  <c r="D1916"/>
  <c r="E1916" s="1"/>
  <c r="D1915"/>
  <c r="E1915" s="1"/>
  <c r="D1914"/>
  <c r="E1914" s="1"/>
  <c r="E1913"/>
  <c r="D1913"/>
  <c r="E1912"/>
  <c r="D1912"/>
  <c r="E1911"/>
  <c r="D1911"/>
  <c r="D1910"/>
  <c r="E1910" s="1"/>
  <c r="E1909"/>
  <c r="D1909"/>
  <c r="D1908"/>
  <c r="E1908" s="1"/>
  <c r="E1907"/>
  <c r="D1907"/>
  <c r="D1906"/>
  <c r="E1906" s="1"/>
  <c r="E1905"/>
  <c r="D1905"/>
  <c r="E1904"/>
  <c r="D1904"/>
  <c r="E1903"/>
  <c r="D1903"/>
  <c r="D1902"/>
  <c r="E1902" s="1"/>
  <c r="E1901"/>
  <c r="D1901"/>
  <c r="E1900"/>
  <c r="D1900"/>
  <c r="E1899"/>
  <c r="D1899"/>
  <c r="D1898"/>
  <c r="E1898" s="1"/>
  <c r="E1897"/>
  <c r="D1897"/>
  <c r="E1896"/>
  <c r="D1896"/>
  <c r="E1895"/>
  <c r="D1895"/>
  <c r="D1894"/>
  <c r="E1894" s="1"/>
  <c r="E1893"/>
  <c r="D1893"/>
  <c r="E1892"/>
  <c r="D1892"/>
  <c r="E1891"/>
  <c r="D1891"/>
  <c r="D1890"/>
  <c r="E1890" s="1"/>
  <c r="E1889"/>
  <c r="D1889"/>
  <c r="E1888"/>
  <c r="D1888"/>
  <c r="E1887"/>
  <c r="D1887"/>
  <c r="D1886"/>
  <c r="E1886" s="1"/>
  <c r="E1885"/>
  <c r="D1885"/>
  <c r="E1884"/>
  <c r="D1884"/>
  <c r="E1883"/>
  <c r="D1883"/>
  <c r="D1882"/>
  <c r="E1882" s="1"/>
  <c r="E1881"/>
  <c r="D1881"/>
  <c r="E1880"/>
  <c r="D1880"/>
  <c r="E1879"/>
  <c r="D1879"/>
  <c r="D1878"/>
  <c r="E1878" s="1"/>
  <c r="E1877"/>
  <c r="D1877"/>
  <c r="E1876"/>
  <c r="D1876"/>
  <c r="E1875"/>
  <c r="D1875"/>
  <c r="D1874"/>
  <c r="E1874" s="1"/>
  <c r="E1873"/>
  <c r="D1873"/>
  <c r="E1872"/>
  <c r="D1872"/>
  <c r="E1871"/>
  <c r="D1871"/>
  <c r="D1870"/>
  <c r="E1870" s="1"/>
  <c r="E1869"/>
  <c r="D1869"/>
  <c r="E1868"/>
  <c r="D1868"/>
  <c r="E1867"/>
  <c r="D1867"/>
  <c r="D1866"/>
  <c r="E1866" s="1"/>
  <c r="E1865"/>
  <c r="D1865"/>
  <c r="E1864"/>
  <c r="D1864"/>
  <c r="E1863"/>
  <c r="D1863"/>
  <c r="D1862"/>
  <c r="E1862" s="1"/>
  <c r="E1861"/>
  <c r="D1861"/>
  <c r="E1860"/>
  <c r="D1860"/>
  <c r="E1859"/>
  <c r="D1859"/>
  <c r="D1858"/>
  <c r="E1858" s="1"/>
  <c r="E1857"/>
  <c r="D1857"/>
  <c r="E1856"/>
  <c r="D1856"/>
  <c r="E1855"/>
  <c r="D1855"/>
  <c r="D1854"/>
  <c r="E1854" s="1"/>
  <c r="E1853"/>
  <c r="D1853"/>
  <c r="E1852"/>
  <c r="D1852"/>
  <c r="E1851"/>
  <c r="D1851"/>
  <c r="D1850"/>
  <c r="E1850" s="1"/>
  <c r="E1849"/>
  <c r="D1849"/>
  <c r="E1848"/>
  <c r="D1848"/>
  <c r="E1847"/>
  <c r="D1847"/>
  <c r="D1846"/>
  <c r="E1846" s="1"/>
  <c r="E1845"/>
  <c r="D1845"/>
  <c r="E1844"/>
  <c r="D1844"/>
  <c r="E1843"/>
  <c r="D1843"/>
  <c r="D1842"/>
  <c r="E1842" s="1"/>
  <c r="E1841"/>
  <c r="D1841"/>
  <c r="E1840"/>
  <c r="D1840"/>
  <c r="E1839"/>
  <c r="D1839"/>
  <c r="D1838"/>
  <c r="E1838" s="1"/>
  <c r="E1837"/>
  <c r="D1837"/>
  <c r="E1836"/>
  <c r="D1836"/>
  <c r="E1835"/>
  <c r="D1835"/>
  <c r="D1834"/>
  <c r="E1834" s="1"/>
  <c r="E1833"/>
  <c r="D1833"/>
  <c r="E1832"/>
  <c r="D1832"/>
  <c r="E1831"/>
  <c r="D1831"/>
  <c r="D1830"/>
  <c r="E1830" s="1"/>
  <c r="E1829"/>
  <c r="D1829"/>
  <c r="E1828"/>
  <c r="D1828"/>
  <c r="E1827"/>
  <c r="D1827"/>
  <c r="D1826"/>
  <c r="E1826" s="1"/>
  <c r="E1825"/>
  <c r="D1825"/>
  <c r="E1824"/>
  <c r="D1824"/>
  <c r="E1823"/>
  <c r="D1823"/>
  <c r="D1822"/>
  <c r="E1822" s="1"/>
  <c r="E1821"/>
  <c r="D1821"/>
  <c r="E1820"/>
  <c r="D1820"/>
  <c r="E1819"/>
  <c r="D1819"/>
  <c r="D1818"/>
  <c r="E1818" s="1"/>
  <c r="E1817"/>
  <c r="D1817"/>
  <c r="E1816"/>
  <c r="D1816"/>
  <c r="E1815"/>
  <c r="D1815"/>
  <c r="D1814"/>
  <c r="E1814" s="1"/>
  <c r="E1813"/>
  <c r="D1813"/>
  <c r="E1812"/>
  <c r="D1812"/>
  <c r="E1811"/>
  <c r="D1811"/>
  <c r="D1810"/>
  <c r="E1810" s="1"/>
  <c r="E1809"/>
  <c r="D1809"/>
  <c r="E1808"/>
  <c r="D1808"/>
  <c r="E1807"/>
  <c r="D1807"/>
  <c r="D1806"/>
  <c r="E1806" s="1"/>
  <c r="E1805"/>
  <c r="D1805"/>
  <c r="E1804"/>
  <c r="D1804"/>
  <c r="E1803"/>
  <c r="D1803"/>
  <c r="D1802"/>
  <c r="E1802" s="1"/>
  <c r="E1801"/>
  <c r="D1801"/>
  <c r="E1800"/>
  <c r="D1800"/>
  <c r="E1799"/>
  <c r="D1799"/>
  <c r="D1798"/>
  <c r="E1798" s="1"/>
  <c r="E1797"/>
  <c r="D1797"/>
  <c r="E1796"/>
  <c r="D1796"/>
  <c r="E1795"/>
  <c r="D1795"/>
  <c r="E1794"/>
  <c r="D1794"/>
  <c r="E1793"/>
  <c r="D1793"/>
  <c r="D1792"/>
  <c r="E1792" s="1"/>
  <c r="E1791"/>
  <c r="D1791"/>
  <c r="D1790"/>
  <c r="E1790" s="1"/>
  <c r="D1789"/>
  <c r="E1789" s="1"/>
  <c r="E1788"/>
  <c r="D1788"/>
  <c r="E1787"/>
  <c r="D1787"/>
  <c r="D1786"/>
  <c r="E1786" s="1"/>
  <c r="E1785"/>
  <c r="D1785"/>
  <c r="E1784"/>
  <c r="D1784"/>
  <c r="E1783"/>
  <c r="D1783"/>
  <c r="D1782"/>
  <c r="E1782" s="1"/>
  <c r="E1781"/>
  <c r="D1781"/>
  <c r="E1780"/>
  <c r="D1780"/>
  <c r="E1779"/>
  <c r="D1779"/>
  <c r="E1778"/>
  <c r="D1778"/>
  <c r="E1777"/>
  <c r="D1777"/>
  <c r="D1776"/>
  <c r="E1776" s="1"/>
  <c r="E1775"/>
  <c r="D1775"/>
  <c r="D1774"/>
  <c r="E1774" s="1"/>
  <c r="D1773"/>
  <c r="E1773" s="1"/>
  <c r="E1772"/>
  <c r="D1772"/>
  <c r="E1771"/>
  <c r="D1771"/>
  <c r="D1770"/>
  <c r="E1770" s="1"/>
  <c r="E1769"/>
  <c r="D1769"/>
  <c r="E1768"/>
  <c r="D1768"/>
  <c r="E1767"/>
  <c r="D1767"/>
  <c r="D1766"/>
  <c r="E1766" s="1"/>
  <c r="E1765"/>
  <c r="D1765"/>
  <c r="E1764"/>
  <c r="D1764"/>
  <c r="E1763"/>
  <c r="D1763"/>
  <c r="E1762"/>
  <c r="D1762"/>
  <c r="E1761"/>
  <c r="D1761"/>
  <c r="D1760"/>
  <c r="E1760" s="1"/>
  <c r="E1759"/>
  <c r="D1759"/>
  <c r="D1758"/>
  <c r="E1758" s="1"/>
  <c r="D1757"/>
  <c r="E1757" s="1"/>
  <c r="E1756"/>
  <c r="D1756"/>
  <c r="E1755"/>
  <c r="D1755"/>
  <c r="D1754"/>
  <c r="E1754" s="1"/>
  <c r="E1753"/>
  <c r="D1753"/>
  <c r="E1752"/>
  <c r="D1752"/>
  <c r="E1751"/>
  <c r="D1751"/>
  <c r="D1750"/>
  <c r="E1750" s="1"/>
  <c r="E1749"/>
  <c r="D1749"/>
  <c r="E1748"/>
  <c r="D1748"/>
  <c r="E1747"/>
  <c r="D1747"/>
  <c r="E1746"/>
  <c r="D1746"/>
  <c r="E1745"/>
  <c r="D1745"/>
  <c r="D1744"/>
  <c r="E1744" s="1"/>
  <c r="E1743"/>
  <c r="D1743"/>
  <c r="D1742"/>
  <c r="E1742" s="1"/>
  <c r="D1741"/>
  <c r="E1741" s="1"/>
  <c r="E1740"/>
  <c r="D1740"/>
  <c r="E1739"/>
  <c r="D1739"/>
  <c r="D1738"/>
  <c r="E1738" s="1"/>
  <c r="E1737"/>
  <c r="D1737"/>
  <c r="E1736"/>
  <c r="D1736"/>
  <c r="E1735"/>
  <c r="D1735"/>
  <c r="D1734"/>
  <c r="E1734" s="1"/>
  <c r="E1733"/>
  <c r="D1733"/>
  <c r="E1732"/>
  <c r="D1732"/>
  <c r="E1731"/>
  <c r="D1731"/>
  <c r="E1730"/>
  <c r="D1730"/>
  <c r="E1729"/>
  <c r="D1729"/>
  <c r="D1728"/>
  <c r="E1728" s="1"/>
  <c r="E1727"/>
  <c r="D1727"/>
  <c r="D1726"/>
  <c r="E1726" s="1"/>
  <c r="E1725"/>
  <c r="D1725"/>
  <c r="D1724"/>
  <c r="E1724" s="1"/>
  <c r="E1723"/>
  <c r="D1723"/>
  <c r="E1722"/>
  <c r="D1722"/>
  <c r="E1721"/>
  <c r="D1721"/>
  <c r="D1720"/>
  <c r="E1720" s="1"/>
  <c r="E1719"/>
  <c r="D1719"/>
  <c r="D1718"/>
  <c r="E1718" s="1"/>
  <c r="E1717"/>
  <c r="D1717"/>
  <c r="D1716"/>
  <c r="E1716" s="1"/>
  <c r="E1715"/>
  <c r="D1715"/>
  <c r="E1714"/>
  <c r="D1714"/>
  <c r="E1713"/>
  <c r="D1713"/>
  <c r="D1712"/>
  <c r="E1712" s="1"/>
  <c r="E1711"/>
  <c r="D1711"/>
  <c r="D1710"/>
  <c r="E1710" s="1"/>
  <c r="E1709"/>
  <c r="D1709"/>
  <c r="D1708"/>
  <c r="E1708" s="1"/>
  <c r="E1707"/>
  <c r="D1707"/>
  <c r="E1706"/>
  <c r="D1706"/>
  <c r="E1705"/>
  <c r="D1705"/>
  <c r="D1704"/>
  <c r="E1704" s="1"/>
  <c r="E1703"/>
  <c r="D1703"/>
  <c r="D1702"/>
  <c r="E1702" s="1"/>
  <c r="E1701"/>
  <c r="D1701"/>
  <c r="D1700"/>
  <c r="E1700" s="1"/>
  <c r="E1699"/>
  <c r="D1699"/>
  <c r="E1698"/>
  <c r="D1698"/>
  <c r="E1697"/>
  <c r="D1697"/>
  <c r="D1696"/>
  <c r="E1696" s="1"/>
  <c r="E1695"/>
  <c r="D1695"/>
  <c r="D1694"/>
  <c r="E1694" s="1"/>
  <c r="E1693"/>
  <c r="D1693"/>
  <c r="D1692"/>
  <c r="E1692" s="1"/>
  <c r="E1691"/>
  <c r="D1691"/>
  <c r="E1690"/>
  <c r="D1690"/>
  <c r="E1689"/>
  <c r="D1689"/>
  <c r="D1688"/>
  <c r="E1688" s="1"/>
  <c r="E1687"/>
  <c r="D1687"/>
  <c r="D1686"/>
  <c r="E1686" s="1"/>
  <c r="E1685"/>
  <c r="D1685"/>
  <c r="D1684"/>
  <c r="E1684" s="1"/>
  <c r="E1683"/>
  <c r="D1683"/>
  <c r="E1682"/>
  <c r="D1682"/>
  <c r="E1681"/>
  <c r="D1681"/>
  <c r="D1680"/>
  <c r="E1680" s="1"/>
  <c r="E1679"/>
  <c r="D1679"/>
  <c r="D1678"/>
  <c r="E1678" s="1"/>
  <c r="E1677"/>
  <c r="D1677"/>
  <c r="D1676"/>
  <c r="E1676" s="1"/>
  <c r="E1675"/>
  <c r="D1675"/>
  <c r="E1674"/>
  <c r="D1674"/>
  <c r="E1673"/>
  <c r="D1673"/>
  <c r="D1672"/>
  <c r="E1672" s="1"/>
  <c r="E1671"/>
  <c r="D1671"/>
  <c r="D1670"/>
  <c r="E1670" s="1"/>
  <c r="E1669"/>
  <c r="D1669"/>
  <c r="D1668"/>
  <c r="E1668" s="1"/>
  <c r="E1667"/>
  <c r="D1667"/>
  <c r="E1666"/>
  <c r="D1666"/>
  <c r="E1665"/>
  <c r="D1665"/>
  <c r="D1664"/>
  <c r="E1664" s="1"/>
  <c r="E1663"/>
  <c r="D1663"/>
  <c r="D1662"/>
  <c r="E1662" s="1"/>
  <c r="E1661"/>
  <c r="D1661"/>
  <c r="D1660"/>
  <c r="E1660" s="1"/>
  <c r="E1659"/>
  <c r="D1659"/>
  <c r="E1658"/>
  <c r="D1658"/>
  <c r="E1657"/>
  <c r="D1657"/>
  <c r="D1656"/>
  <c r="E1656" s="1"/>
  <c r="E1655"/>
  <c r="D1655"/>
  <c r="D1654"/>
  <c r="E1654" s="1"/>
  <c r="E1653"/>
  <c r="D1653"/>
  <c r="D1652"/>
  <c r="E1652" s="1"/>
  <c r="E1651"/>
  <c r="D1651"/>
  <c r="E1650"/>
  <c r="D1650"/>
  <c r="E1649"/>
  <c r="D1649"/>
  <c r="D1648"/>
  <c r="E1648" s="1"/>
  <c r="E1647"/>
  <c r="D1647"/>
  <c r="D1646"/>
  <c r="E1646" s="1"/>
  <c r="E1645"/>
  <c r="D1645"/>
  <c r="D1644"/>
  <c r="E1644" s="1"/>
  <c r="E1643"/>
  <c r="D1643"/>
  <c r="E1642"/>
  <c r="D1642"/>
  <c r="E1641"/>
  <c r="D1641"/>
  <c r="D1640"/>
  <c r="E1640" s="1"/>
  <c r="E1639"/>
  <c r="D1639"/>
  <c r="D1638"/>
  <c r="E1638" s="1"/>
  <c r="E1637"/>
  <c r="D1637"/>
  <c r="D1636"/>
  <c r="E1636" s="1"/>
  <c r="E1635"/>
  <c r="D1635"/>
  <c r="E1634"/>
  <c r="D1634"/>
  <c r="E1633"/>
  <c r="D1633"/>
  <c r="D1632"/>
  <c r="E1632" s="1"/>
  <c r="E1631"/>
  <c r="D1631"/>
  <c r="D1630"/>
  <c r="E1630" s="1"/>
  <c r="E1629"/>
  <c r="D1629"/>
  <c r="D1628"/>
  <c r="E1628" s="1"/>
  <c r="E1627"/>
  <c r="D1627"/>
  <c r="E1626"/>
  <c r="D1626"/>
  <c r="E1625"/>
  <c r="D1625"/>
  <c r="D1624"/>
  <c r="E1624" s="1"/>
  <c r="E1623"/>
  <c r="D1623"/>
  <c r="D1622"/>
  <c r="E1622" s="1"/>
  <c r="E1621"/>
  <c r="D1621"/>
  <c r="D1620"/>
  <c r="E1620" s="1"/>
  <c r="E1619"/>
  <c r="D1619"/>
  <c r="E1618"/>
  <c r="D1618"/>
  <c r="E1617"/>
  <c r="D1617"/>
  <c r="D1616"/>
  <c r="E1616" s="1"/>
  <c r="E1615"/>
  <c r="D1615"/>
  <c r="D1614"/>
  <c r="E1614" s="1"/>
  <c r="E1613"/>
  <c r="D1613"/>
  <c r="D1612"/>
  <c r="E1612" s="1"/>
  <c r="E1611"/>
  <c r="D1611"/>
  <c r="E1610"/>
  <c r="D1610"/>
  <c r="E1609"/>
  <c r="D1609"/>
  <c r="D1608"/>
  <c r="E1608" s="1"/>
  <c r="E1607"/>
  <c r="D1607"/>
  <c r="D1606"/>
  <c r="E1606" s="1"/>
  <c r="E1605"/>
  <c r="D1605"/>
  <c r="D1604"/>
  <c r="E1604" s="1"/>
  <c r="E1603"/>
  <c r="D1603"/>
  <c r="E1602"/>
  <c r="D1602"/>
  <c r="E1601"/>
  <c r="D1601"/>
  <c r="D1600"/>
  <c r="E1600" s="1"/>
  <c r="E1599"/>
  <c r="D1599"/>
  <c r="D1598"/>
  <c r="E1598" s="1"/>
  <c r="E1597"/>
  <c r="D1597"/>
  <c r="D1596"/>
  <c r="E1596" s="1"/>
  <c r="E1595"/>
  <c r="D1595"/>
  <c r="E1594"/>
  <c r="D1594"/>
  <c r="E1593"/>
  <c r="D1593"/>
  <c r="D1592"/>
  <c r="E1592" s="1"/>
  <c r="E1591"/>
  <c r="D1591"/>
  <c r="D1590"/>
  <c r="E1590" s="1"/>
  <c r="E1589"/>
  <c r="D1589"/>
  <c r="D1588"/>
  <c r="E1588" s="1"/>
  <c r="E1587"/>
  <c r="D1587"/>
  <c r="E1586"/>
  <c r="D1586"/>
  <c r="E1585"/>
  <c r="D1585"/>
  <c r="D1584"/>
  <c r="E1584" s="1"/>
  <c r="E1583"/>
  <c r="D1583"/>
  <c r="D1582"/>
  <c r="E1582" s="1"/>
  <c r="E1581"/>
  <c r="D1581"/>
  <c r="D1580"/>
  <c r="E1580" s="1"/>
  <c r="E1579"/>
  <c r="D1579"/>
  <c r="E1578"/>
  <c r="D1578"/>
  <c r="E1577"/>
  <c r="D1577"/>
  <c r="D1576"/>
  <c r="E1576" s="1"/>
  <c r="E1575"/>
  <c r="D1575"/>
  <c r="D1574"/>
  <c r="E1574" s="1"/>
  <c r="E1573"/>
  <c r="D1573"/>
  <c r="D1572"/>
  <c r="E1572" s="1"/>
  <c r="E1571"/>
  <c r="D1571"/>
  <c r="E1570"/>
  <c r="D1570"/>
  <c r="E1569"/>
  <c r="D1569"/>
  <c r="D1568"/>
  <c r="E1568" s="1"/>
  <c r="E1567"/>
  <c r="D1567"/>
  <c r="D1566"/>
  <c r="E1566" s="1"/>
  <c r="E1565"/>
  <c r="D1565"/>
  <c r="D1564"/>
  <c r="E1564" s="1"/>
  <c r="E1563"/>
  <c r="D1563"/>
  <c r="E1562"/>
  <c r="D1562"/>
  <c r="E1561"/>
  <c r="D1561"/>
  <c r="D1560"/>
  <c r="E1560" s="1"/>
  <c r="E1559"/>
  <c r="D1559"/>
  <c r="D1558"/>
  <c r="E1558" s="1"/>
  <c r="E1557"/>
  <c r="D1557"/>
  <c r="D1556"/>
  <c r="E1556" s="1"/>
  <c r="E1555"/>
  <c r="D1555"/>
  <c r="E1554"/>
  <c r="D1554"/>
  <c r="E1553"/>
  <c r="D1553"/>
  <c r="D1552"/>
  <c r="E1552" s="1"/>
  <c r="E1551"/>
  <c r="D1551"/>
  <c r="D1550"/>
  <c r="E1550" s="1"/>
  <c r="E1549"/>
  <c r="D1549"/>
  <c r="D1548"/>
  <c r="E1548" s="1"/>
  <c r="E1547"/>
  <c r="D1547"/>
  <c r="E1546"/>
  <c r="D1546"/>
  <c r="E1545"/>
  <c r="D1545"/>
  <c r="D1544"/>
  <c r="E1544" s="1"/>
  <c r="E1543"/>
  <c r="D1543"/>
  <c r="D1542"/>
  <c r="E1542" s="1"/>
  <c r="E1541"/>
  <c r="D1541"/>
  <c r="D1540"/>
  <c r="E1540" s="1"/>
  <c r="E1539"/>
  <c r="D1539"/>
  <c r="E1538"/>
  <c r="D1538"/>
  <c r="E1537"/>
  <c r="D1537"/>
  <c r="D1536"/>
  <c r="E1536" s="1"/>
  <c r="E1535"/>
  <c r="D1535"/>
  <c r="D1534"/>
  <c r="E1534" s="1"/>
  <c r="E1533"/>
  <c r="D1533"/>
  <c r="D1532"/>
  <c r="E1532" s="1"/>
  <c r="E1531"/>
  <c r="D1531"/>
  <c r="E1530"/>
  <c r="D1530"/>
  <c r="E1529"/>
  <c r="D1529"/>
  <c r="D1528"/>
  <c r="E1528" s="1"/>
  <c r="E1527"/>
  <c r="D1527"/>
  <c r="D1526"/>
  <c r="E1526" s="1"/>
  <c r="E1525"/>
  <c r="D1525"/>
  <c r="D1524"/>
  <c r="E1524" s="1"/>
  <c r="E1523"/>
  <c r="D1523"/>
  <c r="E1522"/>
  <c r="D1522"/>
  <c r="E1521"/>
  <c r="D1521"/>
  <c r="D1520"/>
  <c r="E1520" s="1"/>
  <c r="E1519"/>
  <c r="D1519"/>
  <c r="D1518"/>
  <c r="E1518" s="1"/>
  <c r="E1517"/>
  <c r="D1517"/>
  <c r="D1516"/>
  <c r="E1516" s="1"/>
  <c r="E1515"/>
  <c r="D1515"/>
  <c r="E1514"/>
  <c r="D1514"/>
  <c r="E1513"/>
  <c r="D1513"/>
  <c r="D1512"/>
  <c r="E1512" s="1"/>
  <c r="E1511"/>
  <c r="D1511"/>
  <c r="D1510"/>
  <c r="E1510" s="1"/>
  <c r="E1509"/>
  <c r="D1509"/>
  <c r="D1508"/>
  <c r="E1508" s="1"/>
  <c r="E1507"/>
  <c r="D1507"/>
  <c r="E1506"/>
  <c r="D1506"/>
  <c r="E1505"/>
  <c r="D1505"/>
  <c r="D1504"/>
  <c r="E1504" s="1"/>
  <c r="E1503"/>
  <c r="D1503"/>
  <c r="D1502"/>
  <c r="E1502" s="1"/>
  <c r="E1501"/>
  <c r="D1501"/>
  <c r="D1500"/>
  <c r="E1500" s="1"/>
  <c r="E1499"/>
  <c r="D1499"/>
  <c r="E1498"/>
  <c r="D1498"/>
  <c r="E1497"/>
  <c r="D1497"/>
  <c r="D1496"/>
  <c r="E1496" s="1"/>
  <c r="E1495"/>
  <c r="D1495"/>
  <c r="D1494"/>
  <c r="E1494" s="1"/>
  <c r="E1493"/>
  <c r="D1493"/>
  <c r="D1492"/>
  <c r="E1492" s="1"/>
  <c r="E1491"/>
  <c r="D1491"/>
  <c r="E1490"/>
  <c r="D1490"/>
  <c r="E1489"/>
  <c r="D1489"/>
  <c r="D1488"/>
  <c r="E1488" s="1"/>
  <c r="E1487"/>
  <c r="D1487"/>
  <c r="D1486"/>
  <c r="E1486" s="1"/>
  <c r="E1485"/>
  <c r="D1485"/>
  <c r="D1484"/>
  <c r="E1484" s="1"/>
  <c r="E1483"/>
  <c r="D1483"/>
  <c r="E1482"/>
  <c r="D1482"/>
  <c r="E1481"/>
  <c r="D1481"/>
  <c r="D1480"/>
  <c r="E1480" s="1"/>
  <c r="E1479"/>
  <c r="D1479"/>
  <c r="D1478"/>
  <c r="E1478" s="1"/>
  <c r="E1477"/>
  <c r="D1477"/>
  <c r="D1476"/>
  <c r="E1476" s="1"/>
  <c r="E1475"/>
  <c r="D1475"/>
  <c r="E1474"/>
  <c r="D1474"/>
  <c r="E1473"/>
  <c r="D1473"/>
  <c r="D1472"/>
  <c r="E1472" s="1"/>
  <c r="E1471"/>
  <c r="D1471"/>
  <c r="D1470"/>
  <c r="E1470" s="1"/>
  <c r="E1469"/>
  <c r="D1469"/>
  <c r="D1468"/>
  <c r="E1468" s="1"/>
  <c r="E1467"/>
  <c r="D1467"/>
  <c r="E1466"/>
  <c r="D1466"/>
  <c r="E1465"/>
  <c r="D1465"/>
  <c r="D1464"/>
  <c r="E1464" s="1"/>
  <c r="E1463"/>
  <c r="D1463"/>
  <c r="D1462"/>
  <c r="E1462" s="1"/>
  <c r="E1461"/>
  <c r="D1461"/>
  <c r="D1460"/>
  <c r="E1460" s="1"/>
  <c r="E1459"/>
  <c r="D1459"/>
  <c r="E1458"/>
  <c r="D1458"/>
  <c r="E1457"/>
  <c r="D1457"/>
  <c r="D1456"/>
  <c r="E1456" s="1"/>
  <c r="E1455"/>
  <c r="D1455"/>
  <c r="D1454"/>
  <c r="E1454" s="1"/>
  <c r="E1453"/>
  <c r="D1453"/>
  <c r="D1452"/>
  <c r="E1452" s="1"/>
  <c r="E1451"/>
  <c r="D1451"/>
  <c r="E1450"/>
  <c r="D1450"/>
  <c r="E1449"/>
  <c r="D1449"/>
  <c r="D1448"/>
  <c r="E1448" s="1"/>
  <c r="E1447"/>
  <c r="D1447"/>
  <c r="D1446"/>
  <c r="E1446" s="1"/>
  <c r="E1445"/>
  <c r="D1445"/>
  <c r="D1444"/>
  <c r="E1444" s="1"/>
  <c r="E1443"/>
  <c r="D1443"/>
  <c r="E1442"/>
  <c r="D1442"/>
  <c r="E1441"/>
  <c r="D1441"/>
  <c r="D1440"/>
  <c r="E1440" s="1"/>
  <c r="E1439"/>
  <c r="D1439"/>
  <c r="D1438"/>
  <c r="E1438" s="1"/>
  <c r="E1437"/>
  <c r="D1437"/>
  <c r="D1436"/>
  <c r="E1436" s="1"/>
  <c r="E1435"/>
  <c r="D1435"/>
  <c r="E1434"/>
  <c r="D1434"/>
  <c r="E1433"/>
  <c r="D1433"/>
  <c r="D1432"/>
  <c r="E1432" s="1"/>
  <c r="E1431"/>
  <c r="D1431"/>
  <c r="D1430"/>
  <c r="E1430" s="1"/>
  <c r="E1429"/>
  <c r="D1429"/>
  <c r="D1428"/>
  <c r="E1428" s="1"/>
  <c r="E1427"/>
  <c r="D1427"/>
  <c r="E1426"/>
  <c r="D1426"/>
  <c r="E1425"/>
  <c r="D1425"/>
  <c r="D1424"/>
  <c r="E1424" s="1"/>
  <c r="E1423"/>
  <c r="D1423"/>
  <c r="D1422"/>
  <c r="E1422" s="1"/>
  <c r="E1421"/>
  <c r="D1421"/>
  <c r="D1420"/>
  <c r="E1420" s="1"/>
  <c r="E1419"/>
  <c r="D1419"/>
  <c r="E1418"/>
  <c r="D1418"/>
  <c r="E1417"/>
  <c r="D1417"/>
  <c r="D1416"/>
  <c r="E1416" s="1"/>
  <c r="E1415"/>
  <c r="D1415"/>
  <c r="D1414"/>
  <c r="E1414" s="1"/>
  <c r="E1413"/>
  <c r="D1413"/>
  <c r="D1412"/>
  <c r="E1412" s="1"/>
  <c r="E1411"/>
  <c r="D1411"/>
  <c r="E1410"/>
  <c r="D1410"/>
  <c r="E1409"/>
  <c r="D1409"/>
  <c r="D1408"/>
  <c r="E1408" s="1"/>
  <c r="E1407"/>
  <c r="D1407"/>
  <c r="D1406"/>
  <c r="E1406" s="1"/>
  <c r="E1405"/>
  <c r="D1405"/>
  <c r="D1404"/>
  <c r="E1404" s="1"/>
  <c r="E1403"/>
  <c r="D1403"/>
  <c r="E1402"/>
  <c r="D1402"/>
  <c r="E1401"/>
  <c r="D1401"/>
  <c r="D1400"/>
  <c r="E1400" s="1"/>
  <c r="E1399"/>
  <c r="D1399"/>
  <c r="D1398"/>
  <c r="E1398" s="1"/>
  <c r="E1397"/>
  <c r="D1397"/>
  <c r="D1396"/>
  <c r="E1396" s="1"/>
  <c r="E1395"/>
  <c r="D1395"/>
  <c r="E1394"/>
  <c r="D1394"/>
  <c r="E1393"/>
  <c r="D1393"/>
  <c r="D1392"/>
  <c r="E1392" s="1"/>
  <c r="E1391"/>
  <c r="D1391"/>
  <c r="D1390"/>
  <c r="E1390" s="1"/>
  <c r="E1389"/>
  <c r="D1389"/>
  <c r="D1388"/>
  <c r="E1388" s="1"/>
  <c r="E1387"/>
  <c r="D1387"/>
  <c r="E1386"/>
  <c r="D1386"/>
  <c r="E1385"/>
  <c r="D1385"/>
  <c r="D1384"/>
  <c r="E1384" s="1"/>
  <c r="E1383"/>
  <c r="D1383"/>
  <c r="D1382"/>
  <c r="E1382" s="1"/>
  <c r="E1381"/>
  <c r="D1381"/>
  <c r="D1380"/>
  <c r="E1380" s="1"/>
  <c r="E1379"/>
  <c r="D1379"/>
  <c r="E1378"/>
  <c r="D1378"/>
  <c r="E1377"/>
  <c r="D1377"/>
  <c r="D1376"/>
  <c r="E1376" s="1"/>
  <c r="E1375"/>
  <c r="D1375"/>
  <c r="D1374"/>
  <c r="E1374" s="1"/>
  <c r="E1373"/>
  <c r="D1373"/>
  <c r="D1372"/>
  <c r="E1372" s="1"/>
  <c r="E1371"/>
  <c r="D1371"/>
  <c r="E1370"/>
  <c r="D1370"/>
  <c r="E1369"/>
  <c r="D1369"/>
  <c r="D1368"/>
  <c r="E1368" s="1"/>
  <c r="E1367"/>
  <c r="D1367"/>
  <c r="D1366"/>
  <c r="E1366" s="1"/>
  <c r="E1365"/>
  <c r="D1365"/>
  <c r="D1364"/>
  <c r="E1364" s="1"/>
  <c r="E1363"/>
  <c r="D1363"/>
  <c r="E1362"/>
  <c r="D1362"/>
  <c r="E1361"/>
  <c r="D1361"/>
  <c r="D1360"/>
  <c r="E1360" s="1"/>
  <c r="E1359"/>
  <c r="D1359"/>
  <c r="D1358"/>
  <c r="E1358" s="1"/>
  <c r="E1357"/>
  <c r="D1357"/>
  <c r="D1356"/>
  <c r="E1356" s="1"/>
  <c r="E1355"/>
  <c r="D1355"/>
  <c r="E1354"/>
  <c r="D1354"/>
  <c r="E1353"/>
  <c r="D1353"/>
  <c r="D1352"/>
  <c r="E1352" s="1"/>
  <c r="E1351"/>
  <c r="D1351"/>
  <c r="D1350"/>
  <c r="E1350" s="1"/>
  <c r="E1349"/>
  <c r="D1349"/>
  <c r="D1348"/>
  <c r="E1348" s="1"/>
  <c r="E1347"/>
  <c r="D1347"/>
  <c r="E1346"/>
  <c r="D1346"/>
  <c r="E1345"/>
  <c r="D1345"/>
  <c r="D1344"/>
  <c r="E1344" s="1"/>
  <c r="E1343"/>
  <c r="D1343"/>
  <c r="D1342"/>
  <c r="E1342" s="1"/>
  <c r="E1341"/>
  <c r="D1341"/>
  <c r="D1340"/>
  <c r="E1340" s="1"/>
  <c r="E1339"/>
  <c r="D1339"/>
  <c r="E1338"/>
  <c r="D1338"/>
  <c r="E1337"/>
  <c r="D1337"/>
  <c r="D1336"/>
  <c r="E1336" s="1"/>
  <c r="E1335"/>
  <c r="D1335"/>
  <c r="D1334"/>
  <c r="E1334" s="1"/>
  <c r="E1333"/>
  <c r="D1333"/>
  <c r="D1332"/>
  <c r="E1332" s="1"/>
  <c r="E1331"/>
  <c r="D1331"/>
  <c r="E1330"/>
  <c r="D1330"/>
  <c r="E1329"/>
  <c r="D1329"/>
  <c r="D1328"/>
  <c r="E1328" s="1"/>
  <c r="E1327"/>
  <c r="D1327"/>
  <c r="D1326"/>
  <c r="E1326" s="1"/>
  <c r="E1325"/>
  <c r="D1325"/>
  <c r="D1324"/>
  <c r="E1324" s="1"/>
  <c r="E1323"/>
  <c r="D1323"/>
  <c r="E1322"/>
  <c r="D1322"/>
  <c r="E1321"/>
  <c r="D1321"/>
  <c r="D1320"/>
  <c r="E1320" s="1"/>
  <c r="E1319"/>
  <c r="D1319"/>
  <c r="D1318"/>
  <c r="E1318" s="1"/>
  <c r="E1317"/>
  <c r="D1317"/>
  <c r="D1316"/>
  <c r="E1316" s="1"/>
  <c r="E1315"/>
  <c r="D1315"/>
  <c r="E1314"/>
  <c r="D1314"/>
  <c r="E1313"/>
  <c r="D1313"/>
  <c r="D1312"/>
  <c r="E1312" s="1"/>
  <c r="E1311"/>
  <c r="D1311"/>
  <c r="D1310"/>
  <c r="E1310" s="1"/>
  <c r="E1309"/>
  <c r="D1309"/>
  <c r="D1308"/>
  <c r="E1308" s="1"/>
  <c r="E1307"/>
  <c r="D1307"/>
  <c r="E1306"/>
  <c r="D1306"/>
  <c r="E1305"/>
  <c r="D1305"/>
  <c r="D1304"/>
  <c r="E1304" s="1"/>
  <c r="E1303"/>
  <c r="D1303"/>
  <c r="D1302"/>
  <c r="E1302" s="1"/>
  <c r="E1301"/>
  <c r="D1301"/>
  <c r="D1300"/>
  <c r="E1300" s="1"/>
  <c r="E1299"/>
  <c r="D1299"/>
  <c r="E1298"/>
  <c r="D1298"/>
  <c r="E1297"/>
  <c r="D1297"/>
  <c r="D1296"/>
  <c r="E1296" s="1"/>
  <c r="E1295"/>
  <c r="D1295"/>
  <c r="D1294"/>
  <c r="E1294" s="1"/>
  <c r="E1293"/>
  <c r="D1293"/>
  <c r="D1292"/>
  <c r="E1292" s="1"/>
  <c r="E1291"/>
  <c r="D1291"/>
  <c r="E1290"/>
  <c r="D1290"/>
  <c r="E1289"/>
  <c r="D1289"/>
  <c r="D1288"/>
  <c r="E1288" s="1"/>
  <c r="E1287"/>
  <c r="D1287"/>
  <c r="D1286"/>
  <c r="E1286" s="1"/>
  <c r="E1285"/>
  <c r="D1285"/>
  <c r="D1284"/>
  <c r="E1284" s="1"/>
  <c r="E1283"/>
  <c r="D1283"/>
  <c r="E1282"/>
  <c r="D1282"/>
  <c r="E1281"/>
  <c r="D1281"/>
  <c r="D1280"/>
  <c r="E1280" s="1"/>
  <c r="E1279"/>
  <c r="D1279"/>
  <c r="D1278"/>
  <c r="E1278" s="1"/>
  <c r="E1277"/>
  <c r="D1277"/>
  <c r="D1276"/>
  <c r="E1276" s="1"/>
  <c r="E1275"/>
  <c r="D1275"/>
  <c r="E1274"/>
  <c r="D1274"/>
  <c r="E1273"/>
  <c r="D1273"/>
  <c r="D1272"/>
  <c r="E1272" s="1"/>
  <c r="E1271"/>
  <c r="D1271"/>
  <c r="D1270"/>
  <c r="E1270" s="1"/>
  <c r="E1269"/>
  <c r="D1269"/>
  <c r="D1268"/>
  <c r="E1268" s="1"/>
  <c r="E1267"/>
  <c r="D1267"/>
  <c r="E1266"/>
  <c r="D1266"/>
  <c r="E1265"/>
  <c r="D1265"/>
  <c r="D1264"/>
  <c r="E1264" s="1"/>
  <c r="E1263"/>
  <c r="D1263"/>
  <c r="D1262"/>
  <c r="E1262" s="1"/>
  <c r="E1261"/>
  <c r="D1261"/>
  <c r="D1260"/>
  <c r="E1260" s="1"/>
  <c r="E1259"/>
  <c r="D1259"/>
  <c r="E1258"/>
  <c r="D1258"/>
  <c r="E1257"/>
  <c r="D1257"/>
  <c r="D1256"/>
  <c r="E1256" s="1"/>
  <c r="E1255"/>
  <c r="D1255"/>
  <c r="D1254"/>
  <c r="E1254" s="1"/>
  <c r="E1253"/>
  <c r="D1253"/>
  <c r="D1252"/>
  <c r="E1252" s="1"/>
  <c r="E1251"/>
  <c r="D1251"/>
  <c r="E1250"/>
  <c r="D1250"/>
  <c r="E1249"/>
  <c r="D1249"/>
  <c r="D1248"/>
  <c r="E1248" s="1"/>
  <c r="E1247"/>
  <c r="D1247"/>
  <c r="D1246"/>
  <c r="E1246" s="1"/>
  <c r="E1245"/>
  <c r="D1245"/>
  <c r="D1244"/>
  <c r="E1244" s="1"/>
  <c r="E1243"/>
  <c r="D1243"/>
  <c r="E1242"/>
  <c r="D1242"/>
  <c r="E1241"/>
  <c r="D1241"/>
  <c r="D1240"/>
  <c r="E1240" s="1"/>
  <c r="E1239"/>
  <c r="D1239"/>
  <c r="D1238"/>
  <c r="E1238" s="1"/>
  <c r="E1237"/>
  <c r="D1237"/>
  <c r="D1236"/>
  <c r="E1236" s="1"/>
  <c r="E1235"/>
  <c r="D1235"/>
  <c r="E1234"/>
  <c r="D1234"/>
  <c r="E1233"/>
  <c r="D1233"/>
  <c r="D1232"/>
  <c r="E1232" s="1"/>
  <c r="E1231"/>
  <c r="D1231"/>
  <c r="D1230"/>
  <c r="E1230" s="1"/>
  <c r="E1229"/>
  <c r="D1229"/>
  <c r="D1228"/>
  <c r="E1228" s="1"/>
  <c r="E1227"/>
  <c r="D1227"/>
  <c r="E1226"/>
  <c r="D1226"/>
  <c r="E1225"/>
  <c r="D1225"/>
  <c r="D1224"/>
  <c r="E1224" s="1"/>
  <c r="E1223"/>
  <c r="D1223"/>
  <c r="D1222"/>
  <c r="E1222" s="1"/>
  <c r="E1221"/>
  <c r="D1221"/>
  <c r="D1220"/>
  <c r="E1220" s="1"/>
  <c r="E1219"/>
  <c r="D1219"/>
  <c r="E1218"/>
  <c r="D1218"/>
  <c r="E1217"/>
  <c r="D1217"/>
  <c r="D1216"/>
  <c r="E1216" s="1"/>
  <c r="E1215"/>
  <c r="D1215"/>
  <c r="D1214"/>
  <c r="E1214" s="1"/>
  <c r="E1213"/>
  <c r="D1213"/>
  <c r="D1212"/>
  <c r="E1212" s="1"/>
  <c r="E1211"/>
  <c r="D1211"/>
  <c r="E1210"/>
  <c r="D1210"/>
  <c r="E1209"/>
  <c r="D1209"/>
  <c r="D1208"/>
  <c r="E1208" s="1"/>
  <c r="E1207"/>
  <c r="D1207"/>
  <c r="D1206"/>
  <c r="E1206" s="1"/>
  <c r="E1205"/>
  <c r="D1205"/>
  <c r="E1204"/>
  <c r="D1204"/>
  <c r="E1203"/>
  <c r="D1203"/>
  <c r="E1202"/>
  <c r="D1202"/>
  <c r="E1201"/>
  <c r="D1201"/>
  <c r="D1200"/>
  <c r="E1200" s="1"/>
  <c r="E1199"/>
  <c r="D1199"/>
  <c r="D1198"/>
  <c r="E1198" s="1"/>
  <c r="E1197"/>
  <c r="D1197"/>
  <c r="E1196"/>
  <c r="D1196"/>
  <c r="E1195"/>
  <c r="D1195"/>
  <c r="E1194"/>
  <c r="D1194"/>
  <c r="E1193"/>
  <c r="D1193"/>
  <c r="D1192"/>
  <c r="E1192" s="1"/>
  <c r="E1191"/>
  <c r="D1191"/>
  <c r="D1190"/>
  <c r="E1190" s="1"/>
  <c r="E1189"/>
  <c r="D1189"/>
  <c r="E1188"/>
  <c r="D1188"/>
  <c r="E1187"/>
  <c r="D1187"/>
  <c r="E1186"/>
  <c r="D1186"/>
  <c r="E1185"/>
  <c r="D1185"/>
  <c r="D1184"/>
  <c r="E1184" s="1"/>
  <c r="E1183"/>
  <c r="D1183"/>
  <c r="D1182"/>
  <c r="E1182" s="1"/>
  <c r="E1181"/>
  <c r="D1181"/>
  <c r="E1180"/>
  <c r="D1180"/>
  <c r="E1179"/>
  <c r="D1179"/>
  <c r="E1178"/>
  <c r="D1178"/>
  <c r="E1177"/>
  <c r="D1177"/>
  <c r="D1176"/>
  <c r="E1176" s="1"/>
  <c r="E1175"/>
  <c r="D1175"/>
  <c r="D1174"/>
  <c r="E1174" s="1"/>
  <c r="E1173"/>
  <c r="D1173"/>
  <c r="E1172"/>
  <c r="D1172"/>
  <c r="E1171"/>
  <c r="D1171"/>
  <c r="E1170"/>
  <c r="D1170"/>
  <c r="E1169"/>
  <c r="D1169"/>
  <c r="D1168"/>
  <c r="E1168" s="1"/>
  <c r="E1167"/>
  <c r="D1167"/>
  <c r="D1166"/>
  <c r="E1166" s="1"/>
  <c r="E1165"/>
  <c r="D1165"/>
  <c r="E1164"/>
  <c r="D1164"/>
  <c r="E1163"/>
  <c r="D1163"/>
  <c r="E1162"/>
  <c r="D1162"/>
  <c r="E1161"/>
  <c r="D1161"/>
  <c r="D1160"/>
  <c r="E1160" s="1"/>
  <c r="E1159"/>
  <c r="D1159"/>
  <c r="D1158"/>
  <c r="E1158" s="1"/>
  <c r="E1157"/>
  <c r="D1157"/>
  <c r="E1156"/>
  <c r="D1156"/>
  <c r="E1155"/>
  <c r="D1155"/>
  <c r="E1154"/>
  <c r="D1154"/>
  <c r="E1153"/>
  <c r="D1153"/>
  <c r="D1152"/>
  <c r="E1152" s="1"/>
  <c r="E1151"/>
  <c r="D1151"/>
  <c r="D1150"/>
  <c r="E1150" s="1"/>
  <c r="E1149"/>
  <c r="D1149"/>
  <c r="E1148"/>
  <c r="D1148"/>
  <c r="E1147"/>
  <c r="D1147"/>
  <c r="E1146"/>
  <c r="D1146"/>
  <c r="E1145"/>
  <c r="D1145"/>
  <c r="D1144"/>
  <c r="E1144" s="1"/>
  <c r="E1143"/>
  <c r="D1143"/>
  <c r="D1142"/>
  <c r="E1142" s="1"/>
  <c r="E1141"/>
  <c r="D1141"/>
  <c r="E1140"/>
  <c r="D1140"/>
  <c r="E1139"/>
  <c r="D1139"/>
  <c r="E1138"/>
  <c r="D1138"/>
  <c r="E1137"/>
  <c r="D1137"/>
  <c r="D1136"/>
  <c r="E1136" s="1"/>
  <c r="E1135"/>
  <c r="D1135"/>
  <c r="D1134"/>
  <c r="E1134" s="1"/>
  <c r="E1133"/>
  <c r="D1133"/>
  <c r="E1132"/>
  <c r="D1132"/>
  <c r="E1131"/>
  <c r="D1131"/>
  <c r="E1130"/>
  <c r="D1130"/>
  <c r="E1129"/>
  <c r="D1129"/>
  <c r="D1128"/>
  <c r="E1128" s="1"/>
  <c r="E1127"/>
  <c r="D1127"/>
  <c r="D1126"/>
  <c r="E1126" s="1"/>
  <c r="E1125"/>
  <c r="D1125"/>
  <c r="E1124"/>
  <c r="D1124"/>
  <c r="E1123"/>
  <c r="D1123"/>
  <c r="E1122"/>
  <c r="D1122"/>
  <c r="E1121"/>
  <c r="D1121"/>
  <c r="D1120"/>
  <c r="E1120" s="1"/>
  <c r="E1119"/>
  <c r="D1119"/>
  <c r="D1118"/>
  <c r="E1118" s="1"/>
  <c r="E1117"/>
  <c r="D1117"/>
  <c r="E1116"/>
  <c r="D1116"/>
  <c r="E1115"/>
  <c r="D1115"/>
  <c r="E1114"/>
  <c r="D1114"/>
  <c r="E1113"/>
  <c r="D1113"/>
  <c r="D1112"/>
  <c r="E1112" s="1"/>
  <c r="E1111"/>
  <c r="D1111"/>
  <c r="D1110"/>
  <c r="E1110" s="1"/>
  <c r="E1109"/>
  <c r="D1109"/>
  <c r="E1108"/>
  <c r="D1108"/>
  <c r="E1107"/>
  <c r="D1107"/>
  <c r="E1106"/>
  <c r="D1106"/>
  <c r="E1105"/>
  <c r="D1105"/>
  <c r="D1104"/>
  <c r="E1104" s="1"/>
  <c r="E1103"/>
  <c r="D1103"/>
  <c r="D1102"/>
  <c r="E1102" s="1"/>
  <c r="E1101"/>
  <c r="D1101"/>
  <c r="E1100"/>
  <c r="D1100"/>
  <c r="E1099"/>
  <c r="D1099"/>
  <c r="E1098"/>
  <c r="D1098"/>
  <c r="E1097"/>
  <c r="D1097"/>
  <c r="D1096"/>
  <c r="E1096" s="1"/>
  <c r="E1095"/>
  <c r="D1095"/>
  <c r="D1094"/>
  <c r="E1094" s="1"/>
  <c r="E1093"/>
  <c r="D1093"/>
  <c r="E1092"/>
  <c r="D1092"/>
  <c r="E1091"/>
  <c r="D1091"/>
  <c r="E1090"/>
  <c r="D1090"/>
  <c r="E1089"/>
  <c r="D1089"/>
  <c r="D1088"/>
  <c r="E1088" s="1"/>
  <c r="E1087"/>
  <c r="D1087"/>
  <c r="D1086"/>
  <c r="E1086" s="1"/>
  <c r="E1085"/>
  <c r="D1085"/>
  <c r="E1084"/>
  <c r="D1084"/>
  <c r="E1083"/>
  <c r="D1083"/>
  <c r="E1082"/>
  <c r="D1082"/>
  <c r="E1081"/>
  <c r="D1081"/>
  <c r="D1080"/>
  <c r="E1080" s="1"/>
  <c r="E1079"/>
  <c r="D1079"/>
  <c r="D1078"/>
  <c r="E1078" s="1"/>
  <c r="E1077"/>
  <c r="D1077"/>
  <c r="E1076"/>
  <c r="D1076"/>
  <c r="E1075"/>
  <c r="D1075"/>
  <c r="E1074"/>
  <c r="D1074"/>
  <c r="E1073"/>
  <c r="D1073"/>
  <c r="D1072"/>
  <c r="E1072" s="1"/>
  <c r="E1071"/>
  <c r="D1071"/>
  <c r="D1070"/>
  <c r="E1070" s="1"/>
  <c r="E1069"/>
  <c r="D1069"/>
  <c r="E1068"/>
  <c r="D1068"/>
  <c r="E1067"/>
  <c r="D1067"/>
  <c r="E1066"/>
  <c r="D1066"/>
  <c r="E1065"/>
  <c r="D1065"/>
  <c r="D1064"/>
  <c r="E1064" s="1"/>
  <c r="E1063"/>
  <c r="D1063"/>
  <c r="D1062"/>
  <c r="E1062" s="1"/>
  <c r="E1061"/>
  <c r="D1061"/>
  <c r="E1060"/>
  <c r="D1060"/>
  <c r="E1059"/>
  <c r="D1059"/>
  <c r="E1058"/>
  <c r="D1058"/>
  <c r="E1057"/>
  <c r="D1057"/>
  <c r="D1056"/>
  <c r="E1056" s="1"/>
  <c r="E1055"/>
  <c r="D1055"/>
  <c r="D1054"/>
  <c r="E1054" s="1"/>
  <c r="E1053"/>
  <c r="D1053"/>
  <c r="E1052"/>
  <c r="D1052"/>
  <c r="E1051"/>
  <c r="D1051"/>
  <c r="E1050"/>
  <c r="D1050"/>
  <c r="E1049"/>
  <c r="D1049"/>
  <c r="D1048"/>
  <c r="E1048" s="1"/>
  <c r="E1047"/>
  <c r="D1047"/>
  <c r="D1046"/>
  <c r="E1046" s="1"/>
  <c r="E1045"/>
  <c r="D1045"/>
  <c r="E1044"/>
  <c r="D1044"/>
  <c r="E1043"/>
  <c r="D1043"/>
  <c r="E1042"/>
  <c r="D1042"/>
  <c r="E1041"/>
  <c r="D1041"/>
  <c r="D1040"/>
  <c r="E1040" s="1"/>
  <c r="E1039"/>
  <c r="D1039"/>
  <c r="D1038"/>
  <c r="E1038" s="1"/>
  <c r="E1037"/>
  <c r="D1037"/>
  <c r="E1036"/>
  <c r="D1036"/>
  <c r="E1035"/>
  <c r="D1035"/>
  <c r="E1034"/>
  <c r="D1034"/>
  <c r="E1033"/>
  <c r="D1033"/>
  <c r="D1032"/>
  <c r="E1032" s="1"/>
  <c r="E1031"/>
  <c r="D1031"/>
  <c r="D1030"/>
  <c r="E1030" s="1"/>
  <c r="E1029"/>
  <c r="D1029"/>
  <c r="E1028"/>
  <c r="D1028"/>
  <c r="E1027"/>
  <c r="D1027"/>
  <c r="E1026"/>
  <c r="D1026"/>
  <c r="E1025"/>
  <c r="D1025"/>
  <c r="D1024"/>
  <c r="E1024" s="1"/>
  <c r="E1023"/>
  <c r="D1023"/>
  <c r="D1022"/>
  <c r="E1022" s="1"/>
  <c r="E1021"/>
  <c r="D1021"/>
  <c r="E1020"/>
  <c r="D1020"/>
  <c r="E1019"/>
  <c r="D1019"/>
  <c r="E1018"/>
  <c r="D1018"/>
  <c r="E1017"/>
  <c r="D1017"/>
  <c r="D1016"/>
  <c r="E1016" s="1"/>
  <c r="E1015"/>
  <c r="D1015"/>
  <c r="D1014"/>
  <c r="E1014" s="1"/>
  <c r="E1013"/>
  <c r="D1013"/>
  <c r="E1012"/>
  <c r="D1012"/>
  <c r="E1011"/>
  <c r="D1011"/>
  <c r="E1010"/>
  <c r="D1010"/>
  <c r="E1009"/>
  <c r="D1009"/>
  <c r="D1008"/>
  <c r="E1008" s="1"/>
  <c r="E1007"/>
  <c r="D1007"/>
  <c r="D1006"/>
  <c r="E1006" s="1"/>
  <c r="E1005"/>
  <c r="D1005"/>
  <c r="E1004"/>
  <c r="D1004"/>
  <c r="E1003"/>
  <c r="D1003"/>
  <c r="E1002"/>
  <c r="D1002"/>
  <c r="E1001"/>
  <c r="D1001"/>
  <c r="D1000"/>
  <c r="E1000" s="1"/>
  <c r="E999"/>
  <c r="D999"/>
  <c r="D998"/>
  <c r="E998" s="1"/>
  <c r="E997"/>
  <c r="D997"/>
  <c r="E996"/>
  <c r="D996"/>
  <c r="E995"/>
  <c r="D995"/>
  <c r="E994"/>
  <c r="D994"/>
  <c r="E993"/>
  <c r="D993"/>
  <c r="D992"/>
  <c r="E992" s="1"/>
  <c r="E991"/>
  <c r="D991"/>
  <c r="D990"/>
  <c r="E990" s="1"/>
  <c r="E989"/>
  <c r="D989"/>
  <c r="E988"/>
  <c r="D988"/>
  <c r="E987"/>
  <c r="D987"/>
  <c r="E986"/>
  <c r="D986"/>
  <c r="E985"/>
  <c r="D985"/>
  <c r="D984"/>
  <c r="E984" s="1"/>
  <c r="E983"/>
  <c r="D983"/>
  <c r="D982"/>
  <c r="E982" s="1"/>
  <c r="E981"/>
  <c r="D981"/>
  <c r="E980"/>
  <c r="D980"/>
  <c r="E979"/>
  <c r="D979"/>
  <c r="E978"/>
  <c r="D978"/>
  <c r="E977"/>
  <c r="D977"/>
  <c r="D976"/>
  <c r="E976" s="1"/>
  <c r="E975"/>
  <c r="D975"/>
  <c r="D974"/>
  <c r="E974" s="1"/>
  <c r="E973"/>
  <c r="D973"/>
  <c r="E972"/>
  <c r="D972"/>
  <c r="E971"/>
  <c r="D971"/>
  <c r="E970"/>
  <c r="D970"/>
  <c r="E969"/>
  <c r="D969"/>
  <c r="D968"/>
  <c r="E968" s="1"/>
  <c r="E967"/>
  <c r="D967"/>
  <c r="D966"/>
  <c r="E966" s="1"/>
  <c r="E965"/>
  <c r="D965"/>
  <c r="E964"/>
  <c r="D964"/>
  <c r="E963"/>
  <c r="D963"/>
  <c r="E962"/>
  <c r="D962"/>
  <c r="E961"/>
  <c r="D961"/>
  <c r="D960"/>
  <c r="E960" s="1"/>
  <c r="E959"/>
  <c r="D959"/>
  <c r="D958"/>
  <c r="E958" s="1"/>
  <c r="E957"/>
  <c r="D957"/>
  <c r="E956"/>
  <c r="D956"/>
  <c r="E955"/>
  <c r="D955"/>
  <c r="E954"/>
  <c r="D954"/>
  <c r="E953"/>
  <c r="D953"/>
  <c r="D952"/>
  <c r="E952" s="1"/>
  <c r="E951"/>
  <c r="D951"/>
  <c r="D950"/>
  <c r="E950" s="1"/>
  <c r="E949"/>
  <c r="D949"/>
  <c r="E948"/>
  <c r="D948"/>
  <c r="E947"/>
  <c r="D947"/>
  <c r="E946"/>
  <c r="D946"/>
  <c r="E945"/>
  <c r="D945"/>
  <c r="D944"/>
  <c r="E944" s="1"/>
  <c r="E943"/>
  <c r="D943"/>
  <c r="D942"/>
  <c r="E942" s="1"/>
  <c r="E941"/>
  <c r="D941"/>
  <c r="E940"/>
  <c r="D940"/>
  <c r="E939"/>
  <c r="D939"/>
  <c r="E938"/>
  <c r="D938"/>
  <c r="E937"/>
  <c r="D937"/>
  <c r="D936"/>
  <c r="E936" s="1"/>
  <c r="E935"/>
  <c r="D935"/>
  <c r="D934"/>
  <c r="E934" s="1"/>
  <c r="E933"/>
  <c r="D933"/>
  <c r="E932"/>
  <c r="D932"/>
  <c r="E931"/>
  <c r="D931"/>
  <c r="E930"/>
  <c r="D930"/>
  <c r="E929"/>
  <c r="D929"/>
  <c r="D928"/>
  <c r="E928" s="1"/>
  <c r="E927"/>
  <c r="D927"/>
  <c r="D926"/>
  <c r="E926" s="1"/>
  <c r="E925"/>
  <c r="D925"/>
  <c r="E924"/>
  <c r="D924"/>
  <c r="E923"/>
  <c r="D923"/>
  <c r="E922"/>
  <c r="D922"/>
  <c r="E921"/>
  <c r="D921"/>
  <c r="D920"/>
  <c r="E920" s="1"/>
  <c r="E919"/>
  <c r="D919"/>
  <c r="D918"/>
  <c r="E918" s="1"/>
  <c r="E917"/>
  <c r="D917"/>
  <c r="E916"/>
  <c r="D916"/>
  <c r="E915"/>
  <c r="D915"/>
  <c r="E914"/>
  <c r="D914"/>
  <c r="E913"/>
  <c r="D913"/>
  <c r="D912"/>
  <c r="E912" s="1"/>
  <c r="E911"/>
  <c r="D911"/>
  <c r="D910"/>
  <c r="E910" s="1"/>
  <c r="E909"/>
  <c r="D909"/>
  <c r="E908"/>
  <c r="D908"/>
  <c r="E907"/>
  <c r="D907"/>
  <c r="E906"/>
  <c r="D906"/>
  <c r="E905"/>
  <c r="D905"/>
  <c r="D904"/>
  <c r="E904" s="1"/>
  <c r="E903"/>
  <c r="D903"/>
  <c r="D902"/>
  <c r="E902" s="1"/>
  <c r="E901"/>
  <c r="D901"/>
  <c r="E900"/>
  <c r="D900"/>
  <c r="E899"/>
  <c r="D899"/>
  <c r="E898"/>
  <c r="D898"/>
  <c r="E897"/>
  <c r="D897"/>
  <c r="D896"/>
  <c r="E896" s="1"/>
  <c r="E895"/>
  <c r="D895"/>
  <c r="D894"/>
  <c r="E894" s="1"/>
  <c r="E893"/>
  <c r="D893"/>
  <c r="E892"/>
  <c r="D892"/>
  <c r="E891"/>
  <c r="D891"/>
  <c r="E890"/>
  <c r="D890"/>
  <c r="E889"/>
  <c r="D889"/>
  <c r="D888"/>
  <c r="E888" s="1"/>
  <c r="E887"/>
  <c r="D887"/>
  <c r="D886"/>
  <c r="E886" s="1"/>
  <c r="E885"/>
  <c r="D885"/>
  <c r="E884"/>
  <c r="D884"/>
  <c r="E883"/>
  <c r="D883"/>
  <c r="E882"/>
  <c r="D882"/>
  <c r="E881"/>
  <c r="D881"/>
  <c r="D880"/>
  <c r="E880" s="1"/>
  <c r="E879"/>
  <c r="D879"/>
  <c r="D878"/>
  <c r="E878" s="1"/>
  <c r="E877"/>
  <c r="D877"/>
  <c r="E876"/>
  <c r="D876"/>
  <c r="E875"/>
  <c r="D875"/>
  <c r="E874"/>
  <c r="D874"/>
  <c r="E873"/>
  <c r="D873"/>
  <c r="D872"/>
  <c r="E872" s="1"/>
  <c r="E871"/>
  <c r="D871"/>
  <c r="D870"/>
  <c r="E870" s="1"/>
  <c r="E869"/>
  <c r="D869"/>
  <c r="E868"/>
  <c r="D868"/>
  <c r="E867"/>
  <c r="D867"/>
  <c r="E866"/>
  <c r="D866"/>
  <c r="E865"/>
  <c r="D865"/>
  <c r="D864"/>
  <c r="E864" s="1"/>
  <c r="E863"/>
  <c r="D863"/>
  <c r="D862"/>
  <c r="E862" s="1"/>
  <c r="E861"/>
  <c r="D861"/>
  <c r="E860"/>
  <c r="D860"/>
  <c r="E859"/>
  <c r="D859"/>
  <c r="E858"/>
  <c r="D858"/>
  <c r="E857"/>
  <c r="D857"/>
  <c r="D856"/>
  <c r="E856" s="1"/>
  <c r="E855"/>
  <c r="D855"/>
  <c r="D854"/>
  <c r="E854" s="1"/>
  <c r="E853"/>
  <c r="D853"/>
  <c r="E852"/>
  <c r="D852"/>
  <c r="E851"/>
  <c r="D851"/>
  <c r="E850"/>
  <c r="D850"/>
  <c r="E849"/>
  <c r="D849"/>
  <c r="D848"/>
  <c r="E848" s="1"/>
  <c r="E847"/>
  <c r="D847"/>
  <c r="D846"/>
  <c r="E846" s="1"/>
  <c r="E845"/>
  <c r="D845"/>
  <c r="E844"/>
  <c r="D844"/>
  <c r="E843"/>
  <c r="D843"/>
  <c r="E842"/>
  <c r="D842"/>
  <c r="E841"/>
  <c r="D841"/>
  <c r="D840"/>
  <c r="E840" s="1"/>
  <c r="E839"/>
  <c r="D839"/>
  <c r="D838"/>
  <c r="E838" s="1"/>
  <c r="E837"/>
  <c r="D837"/>
  <c r="E836"/>
  <c r="D836"/>
  <c r="E835"/>
  <c r="D835"/>
  <c r="E834"/>
  <c r="D834"/>
  <c r="E833"/>
  <c r="D833"/>
  <c r="D832"/>
  <c r="E832" s="1"/>
  <c r="E831"/>
  <c r="D831"/>
  <c r="D830"/>
  <c r="E830" s="1"/>
  <c r="E829"/>
  <c r="D829"/>
  <c r="E828"/>
  <c r="D828"/>
  <c r="E827"/>
  <c r="D827"/>
  <c r="E826"/>
  <c r="D826"/>
  <c r="E825"/>
  <c r="D825"/>
  <c r="D824"/>
  <c r="E824" s="1"/>
  <c r="E823"/>
  <c r="D823"/>
  <c r="D822"/>
  <c r="E822" s="1"/>
  <c r="E821"/>
  <c r="D821"/>
  <c r="E820"/>
  <c r="D820"/>
  <c r="E819"/>
  <c r="D819"/>
  <c r="E818"/>
  <c r="D818"/>
  <c r="E817"/>
  <c r="D817"/>
  <c r="D816"/>
  <c r="E816" s="1"/>
  <c r="E815"/>
  <c r="D815"/>
  <c r="D814"/>
  <c r="E814" s="1"/>
  <c r="E813"/>
  <c r="D813"/>
  <c r="E812"/>
  <c r="D812"/>
  <c r="E811"/>
  <c r="D811"/>
  <c r="E810"/>
  <c r="D810"/>
  <c r="E809"/>
  <c r="D809"/>
  <c r="D808"/>
  <c r="E808" s="1"/>
  <c r="E807"/>
  <c r="D807"/>
  <c r="D806"/>
  <c r="E806" s="1"/>
  <c r="E805"/>
  <c r="D805"/>
  <c r="E804"/>
  <c r="D804"/>
  <c r="E803"/>
  <c r="D803"/>
  <c r="E802"/>
  <c r="D802"/>
  <c r="E801"/>
  <c r="D801"/>
  <c r="D800"/>
  <c r="E800" s="1"/>
  <c r="E799"/>
  <c r="D799"/>
  <c r="D798"/>
  <c r="E798" s="1"/>
  <c r="E797"/>
  <c r="D797"/>
  <c r="E796"/>
  <c r="D796"/>
  <c r="E795"/>
  <c r="D795"/>
  <c r="E794"/>
  <c r="D794"/>
  <c r="E793"/>
  <c r="D793"/>
  <c r="D792"/>
  <c r="E792" s="1"/>
  <c r="E791"/>
  <c r="D791"/>
  <c r="D790"/>
  <c r="E790" s="1"/>
  <c r="E789"/>
  <c r="D789"/>
  <c r="E788"/>
  <c r="D788"/>
  <c r="E787"/>
  <c r="D787"/>
  <c r="E786"/>
  <c r="D786"/>
  <c r="E785"/>
  <c r="D785"/>
  <c r="D784"/>
  <c r="E784" s="1"/>
  <c r="E783"/>
  <c r="D783"/>
  <c r="D782"/>
  <c r="E782" s="1"/>
  <c r="E781"/>
  <c r="D781"/>
  <c r="E780"/>
  <c r="D780"/>
  <c r="E779"/>
  <c r="D779"/>
  <c r="E778"/>
  <c r="D778"/>
  <c r="E777"/>
  <c r="D777"/>
  <c r="D776"/>
  <c r="E776" s="1"/>
  <c r="E775"/>
  <c r="D775"/>
  <c r="D774"/>
  <c r="E774" s="1"/>
  <c r="E773"/>
  <c r="D773"/>
  <c r="E772"/>
  <c r="D772"/>
  <c r="E771"/>
  <c r="D771"/>
  <c r="E770"/>
  <c r="D770"/>
  <c r="E769"/>
  <c r="D769"/>
  <c r="D768"/>
  <c r="E768" s="1"/>
  <c r="E767"/>
  <c r="D767"/>
  <c r="D766"/>
  <c r="E766" s="1"/>
  <c r="E765"/>
  <c r="D765"/>
  <c r="E764"/>
  <c r="D764"/>
  <c r="E763"/>
  <c r="D763"/>
  <c r="E762"/>
  <c r="D762"/>
  <c r="E761"/>
  <c r="D761"/>
  <c r="D760"/>
  <c r="E760" s="1"/>
  <c r="E759"/>
  <c r="D759"/>
  <c r="D758"/>
  <c r="E758" s="1"/>
  <c r="E757"/>
  <c r="D757"/>
  <c r="E756"/>
  <c r="D756"/>
  <c r="E755"/>
  <c r="D755"/>
  <c r="E754"/>
  <c r="D754"/>
  <c r="E753"/>
  <c r="D753"/>
  <c r="D752"/>
  <c r="E752" s="1"/>
  <c r="E751"/>
  <c r="D751"/>
  <c r="D750"/>
  <c r="E750" s="1"/>
  <c r="E749"/>
  <c r="D749"/>
  <c r="E748"/>
  <c r="D748"/>
  <c r="E747"/>
  <c r="D747"/>
  <c r="E746"/>
  <c r="D746"/>
  <c r="E745"/>
  <c r="D745"/>
  <c r="D744"/>
  <c r="E744" s="1"/>
  <c r="E743"/>
  <c r="D743"/>
  <c r="D742"/>
  <c r="E742" s="1"/>
  <c r="E741"/>
  <c r="D741"/>
  <c r="E740"/>
  <c r="D740"/>
  <c r="E739"/>
  <c r="D739"/>
  <c r="E738"/>
  <c r="D738"/>
  <c r="E737"/>
  <c r="D737"/>
  <c r="D736"/>
  <c r="E736" s="1"/>
  <c r="E735"/>
  <c r="D735"/>
  <c r="D734"/>
  <c r="E734" s="1"/>
  <c r="E733"/>
  <c r="D733"/>
  <c r="E732"/>
  <c r="D732"/>
  <c r="E731"/>
  <c r="D731"/>
  <c r="E730"/>
  <c r="D730"/>
  <c r="E729"/>
  <c r="D729"/>
  <c r="D728"/>
  <c r="E728" s="1"/>
  <c r="E727"/>
  <c r="D727"/>
  <c r="D726"/>
  <c r="E726" s="1"/>
  <c r="E725"/>
  <c r="D725"/>
  <c r="E724"/>
  <c r="D724"/>
  <c r="E723"/>
  <c r="D723"/>
  <c r="E722"/>
  <c r="D722"/>
  <c r="E721"/>
  <c r="D721"/>
  <c r="D720"/>
  <c r="E720" s="1"/>
  <c r="E719"/>
  <c r="D719"/>
  <c r="D718"/>
  <c r="E718" s="1"/>
  <c r="E717"/>
  <c r="D717"/>
  <c r="E716"/>
  <c r="D716"/>
  <c r="E715"/>
  <c r="D715"/>
  <c r="E714"/>
  <c r="D714"/>
  <c r="E713"/>
  <c r="D713"/>
  <c r="D712"/>
  <c r="E712" s="1"/>
  <c r="E711"/>
  <c r="D711"/>
  <c r="D710"/>
  <c r="E710" s="1"/>
  <c r="E709"/>
  <c r="D709"/>
  <c r="E708"/>
  <c r="D708"/>
  <c r="E707"/>
  <c r="D707"/>
  <c r="E706"/>
  <c r="D706"/>
  <c r="E705"/>
  <c r="D705"/>
  <c r="D704"/>
  <c r="E704" s="1"/>
  <c r="E703"/>
  <c r="D703"/>
  <c r="D702"/>
  <c r="E702" s="1"/>
  <c r="E701"/>
  <c r="D701"/>
  <c r="E700"/>
  <c r="D700"/>
  <c r="E699"/>
  <c r="D699"/>
  <c r="E698"/>
  <c r="D698"/>
  <c r="E697"/>
  <c r="D697"/>
  <c r="D696"/>
  <c r="E696" s="1"/>
  <c r="E695"/>
  <c r="D695"/>
  <c r="D694"/>
  <c r="E694" s="1"/>
  <c r="E693"/>
  <c r="D693"/>
  <c r="E692"/>
  <c r="D692"/>
  <c r="E691"/>
  <c r="D691"/>
  <c r="E690"/>
  <c r="D690"/>
  <c r="E689"/>
  <c r="D689"/>
  <c r="D688"/>
  <c r="E688" s="1"/>
  <c r="E687"/>
  <c r="D687"/>
  <c r="D686"/>
  <c r="E686" s="1"/>
  <c r="E685"/>
  <c r="D685"/>
  <c r="E684"/>
  <c r="D684"/>
  <c r="E683"/>
  <c r="D683"/>
  <c r="E682"/>
  <c r="D682"/>
  <c r="E681"/>
  <c r="D681"/>
  <c r="D680"/>
  <c r="E680" s="1"/>
  <c r="E679"/>
  <c r="D679"/>
  <c r="D678"/>
  <c r="E678" s="1"/>
  <c r="E677"/>
  <c r="D677"/>
  <c r="E676"/>
  <c r="D676"/>
  <c r="E675"/>
  <c r="D675"/>
  <c r="E674"/>
  <c r="D674"/>
  <c r="E673"/>
  <c r="D673"/>
  <c r="D672"/>
  <c r="E672" s="1"/>
  <c r="E671"/>
  <c r="D671"/>
  <c r="D670"/>
  <c r="E670" s="1"/>
  <c r="E669"/>
  <c r="D669"/>
  <c r="E668"/>
  <c r="D668"/>
  <c r="E667"/>
  <c r="D667"/>
  <c r="E666"/>
  <c r="D666"/>
  <c r="E665"/>
  <c r="D665"/>
  <c r="D664"/>
  <c r="E664" s="1"/>
  <c r="E663"/>
  <c r="D663"/>
  <c r="D662"/>
  <c r="E662" s="1"/>
  <c r="E661"/>
  <c r="D661"/>
  <c r="E660"/>
  <c r="D660"/>
  <c r="E659"/>
  <c r="D659"/>
  <c r="E658"/>
  <c r="D658"/>
  <c r="E657"/>
  <c r="D657"/>
  <c r="D656"/>
  <c r="E656" s="1"/>
  <c r="E655"/>
  <c r="D655"/>
  <c r="D654"/>
  <c r="E654" s="1"/>
  <c r="E653"/>
  <c r="D653"/>
  <c r="E652"/>
  <c r="D652"/>
  <c r="E651"/>
  <c r="D651"/>
  <c r="E650"/>
  <c r="D650"/>
  <c r="E649"/>
  <c r="D649"/>
  <c r="D648"/>
  <c r="E648" s="1"/>
  <c r="E647"/>
  <c r="D647"/>
  <c r="D646"/>
  <c r="E646" s="1"/>
  <c r="E645"/>
  <c r="D645"/>
  <c r="E644"/>
  <c r="D644"/>
  <c r="E643"/>
  <c r="D643"/>
  <c r="E642"/>
  <c r="D642"/>
  <c r="E641"/>
  <c r="D641"/>
  <c r="D640"/>
  <c r="E640" s="1"/>
  <c r="E639"/>
  <c r="D639"/>
  <c r="D638"/>
  <c r="E638" s="1"/>
  <c r="E637"/>
  <c r="D637"/>
  <c r="E636"/>
  <c r="D636"/>
  <c r="E635"/>
  <c r="D635"/>
  <c r="E634"/>
  <c r="D634"/>
  <c r="E633"/>
  <c r="D633"/>
  <c r="D632"/>
  <c r="E632" s="1"/>
  <c r="E631"/>
  <c r="D631"/>
  <c r="D630"/>
  <c r="E630" s="1"/>
  <c r="E629"/>
  <c r="D629"/>
  <c r="E628"/>
  <c r="D628"/>
  <c r="E627"/>
  <c r="D627"/>
  <c r="E626"/>
  <c r="D626"/>
  <c r="E625"/>
  <c r="D625"/>
  <c r="D624"/>
  <c r="E624" s="1"/>
  <c r="E623"/>
  <c r="D623"/>
  <c r="D622"/>
  <c r="E622" s="1"/>
  <c r="E621"/>
  <c r="D621"/>
  <c r="E620"/>
  <c r="D620"/>
  <c r="E619"/>
  <c r="D619"/>
  <c r="E618"/>
  <c r="D618"/>
  <c r="E617"/>
  <c r="D617"/>
  <c r="D616"/>
  <c r="E616" s="1"/>
  <c r="E615"/>
  <c r="D615"/>
  <c r="D614"/>
  <c r="E614" s="1"/>
  <c r="E613"/>
  <c r="D613"/>
  <c r="E612"/>
  <c r="D612"/>
  <c r="E611"/>
  <c r="D611"/>
  <c r="E610"/>
  <c r="D610"/>
  <c r="E609"/>
  <c r="D609"/>
  <c r="D608"/>
  <c r="E608" s="1"/>
  <c r="E607"/>
  <c r="D607"/>
  <c r="D606"/>
  <c r="E606" s="1"/>
  <c r="E605"/>
  <c r="D605"/>
  <c r="E604"/>
  <c r="D604"/>
  <c r="E603"/>
  <c r="D603"/>
  <c r="E602"/>
  <c r="D602"/>
  <c r="E601"/>
  <c r="D601"/>
  <c r="D600"/>
  <c r="E600" s="1"/>
  <c r="E599"/>
  <c r="D599"/>
  <c r="D598"/>
  <c r="E598" s="1"/>
  <c r="E597"/>
  <c r="D597"/>
  <c r="E596"/>
  <c r="D596"/>
  <c r="E595"/>
  <c r="D595"/>
  <c r="E594"/>
  <c r="D594"/>
  <c r="E593"/>
  <c r="D593"/>
  <c r="D592"/>
  <c r="E592" s="1"/>
  <c r="E591"/>
  <c r="D591"/>
  <c r="D590"/>
  <c r="E590" s="1"/>
  <c r="E589"/>
  <c r="D589"/>
  <c r="E588"/>
  <c r="D588"/>
  <c r="E587"/>
  <c r="D587"/>
  <c r="E586"/>
  <c r="D586"/>
  <c r="E585"/>
  <c r="D585"/>
  <c r="D584"/>
  <c r="E584" s="1"/>
  <c r="E583"/>
  <c r="D583"/>
  <c r="D582"/>
  <c r="E582" s="1"/>
  <c r="E581"/>
  <c r="D581"/>
  <c r="E580"/>
  <c r="D580"/>
  <c r="E579"/>
  <c r="D579"/>
  <c r="E578"/>
  <c r="D578"/>
  <c r="E577"/>
  <c r="D577"/>
  <c r="D576"/>
  <c r="E576" s="1"/>
  <c r="E575"/>
  <c r="D575"/>
  <c r="D574"/>
  <c r="E574" s="1"/>
  <c r="E573"/>
  <c r="D573"/>
  <c r="E572"/>
  <c r="D572"/>
  <c r="E571"/>
  <c r="D571"/>
  <c r="E570"/>
  <c r="D570"/>
  <c r="E569"/>
  <c r="D569"/>
  <c r="D568"/>
  <c r="E568" s="1"/>
  <c r="E567"/>
  <c r="D567"/>
  <c r="D566"/>
  <c r="E566" s="1"/>
  <c r="E565"/>
  <c r="D565"/>
  <c r="E564"/>
  <c r="D564"/>
  <c r="E563"/>
  <c r="D563"/>
  <c r="E562"/>
  <c r="D562"/>
  <c r="E561"/>
  <c r="D561"/>
  <c r="D560"/>
  <c r="E560" s="1"/>
  <c r="E559"/>
  <c r="D559"/>
  <c r="D558"/>
  <c r="E558" s="1"/>
  <c r="E557"/>
  <c r="D557"/>
  <c r="E556"/>
  <c r="D556"/>
  <c r="E555"/>
  <c r="D555"/>
  <c r="E554"/>
  <c r="D554"/>
  <c r="E553"/>
  <c r="D553"/>
  <c r="D552"/>
  <c r="E552" s="1"/>
  <c r="E551"/>
  <c r="D551"/>
  <c r="D550"/>
  <c r="E550" s="1"/>
  <c r="E549"/>
  <c r="D549"/>
  <c r="E548"/>
  <c r="D548"/>
  <c r="E547"/>
  <c r="D547"/>
  <c r="E546"/>
  <c r="D546"/>
  <c r="E545"/>
  <c r="D545"/>
  <c r="D544"/>
  <c r="E544" s="1"/>
  <c r="E543"/>
  <c r="D543"/>
  <c r="D542"/>
  <c r="E542" s="1"/>
  <c r="E541"/>
  <c r="D541"/>
  <c r="E540"/>
  <c r="D540"/>
  <c r="E539"/>
  <c r="D539"/>
  <c r="E538"/>
  <c r="D538"/>
  <c r="E537"/>
  <c r="D537"/>
  <c r="D536"/>
  <c r="E536" s="1"/>
  <c r="E535"/>
  <c r="D535"/>
  <c r="D534"/>
  <c r="E534" s="1"/>
  <c r="E533"/>
  <c r="D533"/>
  <c r="E532"/>
  <c r="D532"/>
  <c r="E531"/>
  <c r="D531"/>
  <c r="E530"/>
  <c r="D530"/>
  <c r="E529"/>
  <c r="D529"/>
  <c r="D528"/>
  <c r="E528" s="1"/>
  <c r="E527"/>
  <c r="D527"/>
  <c r="D526"/>
  <c r="E526" s="1"/>
  <c r="E525"/>
  <c r="D525"/>
  <c r="E524"/>
  <c r="D524"/>
  <c r="E523"/>
  <c r="D523"/>
  <c r="E522"/>
  <c r="D522"/>
  <c r="E521"/>
  <c r="D521"/>
  <c r="D520"/>
  <c r="E520" s="1"/>
  <c r="E519"/>
  <c r="D519"/>
  <c r="D518"/>
  <c r="E518" s="1"/>
  <c r="E517"/>
  <c r="D517"/>
  <c r="E516"/>
  <c r="D516"/>
  <c r="E515"/>
  <c r="D515"/>
  <c r="E514"/>
  <c r="D514"/>
  <c r="E513"/>
  <c r="D513"/>
  <c r="D512"/>
  <c r="E512" s="1"/>
  <c r="E511"/>
  <c r="D511"/>
  <c r="D510"/>
  <c r="E510" s="1"/>
  <c r="E509"/>
  <c r="D509"/>
  <c r="E508"/>
  <c r="D508"/>
  <c r="E507"/>
  <c r="D507"/>
  <c r="E506"/>
  <c r="D506"/>
  <c r="E505"/>
  <c r="D505"/>
  <c r="D504"/>
  <c r="E504" s="1"/>
  <c r="E503"/>
  <c r="D503"/>
  <c r="D502"/>
  <c r="E502" s="1"/>
  <c r="E501"/>
  <c r="D501"/>
  <c r="E500"/>
  <c r="D500"/>
  <c r="E499"/>
  <c r="D499"/>
  <c r="E498"/>
  <c r="D498"/>
  <c r="E497"/>
  <c r="D497"/>
  <c r="D496"/>
  <c r="E496" s="1"/>
  <c r="E495"/>
  <c r="D495"/>
  <c r="D494"/>
  <c r="E494" s="1"/>
  <c r="E493"/>
  <c r="D493"/>
  <c r="E492"/>
  <c r="D492"/>
  <c r="E491"/>
  <c r="D491"/>
  <c r="E490"/>
  <c r="D490"/>
  <c r="E489"/>
  <c r="D489"/>
  <c r="D488"/>
  <c r="E488" s="1"/>
  <c r="E487"/>
  <c r="D487"/>
  <c r="D486"/>
  <c r="E486" s="1"/>
  <c r="E485"/>
  <c r="D485"/>
  <c r="E484"/>
  <c r="D484"/>
  <c r="E483"/>
  <c r="D483"/>
  <c r="E482"/>
  <c r="D482"/>
  <c r="E481"/>
  <c r="D481"/>
  <c r="D480"/>
  <c r="E480" s="1"/>
  <c r="E479"/>
  <c r="D479"/>
  <c r="D478"/>
  <c r="E478" s="1"/>
  <c r="E477"/>
  <c r="D477"/>
  <c r="E476"/>
  <c r="D476"/>
  <c r="E475"/>
  <c r="D475"/>
  <c r="E474"/>
  <c r="D474"/>
  <c r="E473"/>
  <c r="D473"/>
  <c r="D472"/>
  <c r="E472" s="1"/>
  <c r="E471"/>
  <c r="D471"/>
  <c r="D470"/>
  <c r="E470" s="1"/>
  <c r="E469"/>
  <c r="D469"/>
  <c r="E468"/>
  <c r="D468"/>
  <c r="E467"/>
  <c r="D467"/>
  <c r="E466"/>
  <c r="D466"/>
  <c r="E465"/>
  <c r="D465"/>
  <c r="D464"/>
  <c r="E464" s="1"/>
  <c r="E463"/>
  <c r="D463"/>
  <c r="D462"/>
  <c r="E462" s="1"/>
  <c r="E461"/>
  <c r="D461"/>
  <c r="E460"/>
  <c r="D460"/>
  <c r="E459"/>
  <c r="D459"/>
  <c r="E458"/>
  <c r="D458"/>
  <c r="E457"/>
  <c r="D457"/>
  <c r="D456"/>
  <c r="E456" s="1"/>
  <c r="E455"/>
  <c r="D455"/>
  <c r="D454"/>
  <c r="E454" s="1"/>
  <c r="E453"/>
  <c r="D453"/>
  <c r="E452"/>
  <c r="D452"/>
  <c r="E451"/>
  <c r="D451"/>
  <c r="E450"/>
  <c r="D450"/>
  <c r="E449"/>
  <c r="D449"/>
  <c r="D448"/>
  <c r="E448" s="1"/>
  <c r="E447"/>
  <c r="D447"/>
  <c r="D446"/>
  <c r="E446" s="1"/>
  <c r="E445"/>
  <c r="D445"/>
  <c r="E444"/>
  <c r="D444"/>
  <c r="E443"/>
  <c r="D443"/>
  <c r="E442"/>
  <c r="D442"/>
  <c r="E441"/>
  <c r="D441"/>
  <c r="D440"/>
  <c r="E440" s="1"/>
  <c r="E439"/>
  <c r="D439"/>
  <c r="D438"/>
  <c r="E438" s="1"/>
  <c r="E437"/>
  <c r="D437"/>
  <c r="E436"/>
  <c r="D436"/>
  <c r="E435"/>
  <c r="D435"/>
  <c r="E434"/>
  <c r="D434"/>
  <c r="E433"/>
  <c r="D433"/>
  <c r="D432"/>
  <c r="E432" s="1"/>
  <c r="E431"/>
  <c r="D431"/>
  <c r="D430"/>
  <c r="E430" s="1"/>
  <c r="E429"/>
  <c r="D429"/>
  <c r="E428"/>
  <c r="D428"/>
  <c r="E427"/>
  <c r="D427"/>
  <c r="E426"/>
  <c r="D426"/>
  <c r="E425"/>
  <c r="D425"/>
  <c r="D424"/>
  <c r="E424" s="1"/>
  <c r="E423"/>
  <c r="D423"/>
  <c r="D422"/>
  <c r="E422" s="1"/>
  <c r="E421"/>
  <c r="D421"/>
  <c r="E420"/>
  <c r="D420"/>
  <c r="E419"/>
  <c r="D419"/>
  <c r="E418"/>
  <c r="D418"/>
  <c r="E417"/>
  <c r="D417"/>
  <c r="D416"/>
  <c r="E416" s="1"/>
  <c r="E415"/>
  <c r="D415"/>
  <c r="D414"/>
  <c r="E414" s="1"/>
  <c r="E413"/>
  <c r="D413"/>
  <c r="E412"/>
  <c r="D412"/>
  <c r="E411"/>
  <c r="D411"/>
  <c r="E410"/>
  <c r="D410"/>
  <c r="E409"/>
  <c r="D409"/>
  <c r="D408"/>
  <c r="E408" s="1"/>
  <c r="E407"/>
  <c r="D407"/>
  <c r="D406"/>
  <c r="E406" s="1"/>
  <c r="E405"/>
  <c r="D405"/>
  <c r="E404"/>
  <c r="D404"/>
  <c r="E403"/>
  <c r="D403"/>
  <c r="E402"/>
  <c r="D402"/>
  <c r="E401"/>
  <c r="D401"/>
  <c r="D400"/>
  <c r="E400" s="1"/>
  <c r="E399"/>
  <c r="D399"/>
  <c r="D398"/>
  <c r="E398" s="1"/>
  <c r="E397"/>
  <c r="D397"/>
  <c r="E396"/>
  <c r="D396"/>
  <c r="E395"/>
  <c r="D395"/>
  <c r="E394"/>
  <c r="D394"/>
  <c r="E393"/>
  <c r="D393"/>
  <c r="D392"/>
  <c r="E392" s="1"/>
  <c r="E391"/>
  <c r="D391"/>
  <c r="D390"/>
  <c r="E390" s="1"/>
  <c r="E389"/>
  <c r="D389"/>
  <c r="E388"/>
  <c r="D388"/>
  <c r="E387"/>
  <c r="D387"/>
  <c r="E386"/>
  <c r="D386"/>
  <c r="E385"/>
  <c r="D385"/>
  <c r="D384"/>
  <c r="E384" s="1"/>
  <c r="E383"/>
  <c r="D383"/>
  <c r="D382"/>
  <c r="E382" s="1"/>
  <c r="E381"/>
  <c r="D381"/>
  <c r="E380"/>
  <c r="D380"/>
  <c r="E379"/>
  <c r="D379"/>
  <c r="E378"/>
  <c r="D378"/>
  <c r="E377"/>
  <c r="D377"/>
  <c r="D376"/>
  <c r="E376" s="1"/>
  <c r="E375"/>
  <c r="D375"/>
  <c r="D374"/>
  <c r="E374" s="1"/>
  <c r="E373"/>
  <c r="D373"/>
  <c r="E372"/>
  <c r="D372"/>
  <c r="E371"/>
  <c r="D371"/>
  <c r="E370"/>
  <c r="D370"/>
  <c r="E369"/>
  <c r="D369"/>
  <c r="D368"/>
  <c r="E368" s="1"/>
  <c r="E367"/>
  <c r="D367"/>
  <c r="D366"/>
  <c r="E366" s="1"/>
  <c r="E365"/>
  <c r="D365"/>
  <c r="E364"/>
  <c r="D364"/>
  <c r="E363"/>
  <c r="D363"/>
  <c r="E362"/>
  <c r="D362"/>
  <c r="E361"/>
  <c r="D361"/>
  <c r="D360"/>
  <c r="E360" s="1"/>
  <c r="E359"/>
  <c r="D359"/>
  <c r="D358"/>
  <c r="E358" s="1"/>
  <c r="E357"/>
  <c r="D357"/>
  <c r="E356"/>
  <c r="D356"/>
  <c r="E355"/>
  <c r="D355"/>
  <c r="E354"/>
  <c r="D354"/>
  <c r="E353"/>
  <c r="D353"/>
  <c r="D352"/>
  <c r="E352" s="1"/>
  <c r="E351"/>
  <c r="D351"/>
  <c r="D350"/>
  <c r="E350" s="1"/>
  <c r="E349"/>
  <c r="D349"/>
  <c r="E348"/>
  <c r="D348"/>
  <c r="E347"/>
  <c r="D347"/>
  <c r="E346"/>
  <c r="D346"/>
  <c r="E345"/>
  <c r="D345"/>
  <c r="D344"/>
  <c r="E344" s="1"/>
  <c r="E343"/>
  <c r="D343"/>
  <c r="D342"/>
  <c r="E342" s="1"/>
  <c r="E341"/>
  <c r="D341"/>
  <c r="E340"/>
  <c r="D340"/>
  <c r="E339"/>
  <c r="D339"/>
  <c r="E338"/>
  <c r="D338"/>
  <c r="E337"/>
  <c r="D337"/>
  <c r="D336"/>
  <c r="E336" s="1"/>
  <c r="E335"/>
  <c r="D335"/>
  <c r="D334"/>
  <c r="E334" s="1"/>
  <c r="E333"/>
  <c r="D333"/>
  <c r="E332"/>
  <c r="D332"/>
  <c r="E331"/>
  <c r="D331"/>
  <c r="E330"/>
  <c r="D330"/>
  <c r="E329"/>
  <c r="D329"/>
  <c r="D328"/>
  <c r="E328" s="1"/>
  <c r="E327"/>
  <c r="D327"/>
  <c r="D326"/>
  <c r="E326" s="1"/>
  <c r="E325"/>
  <c r="D325"/>
  <c r="E324"/>
  <c r="D324"/>
  <c r="E323"/>
  <c r="D323"/>
  <c r="E322"/>
  <c r="D322"/>
  <c r="E321"/>
  <c r="D321"/>
  <c r="D320"/>
  <c r="E320" s="1"/>
  <c r="E319"/>
  <c r="D319"/>
  <c r="D318"/>
  <c r="E318" s="1"/>
  <c r="E317"/>
  <c r="D317"/>
  <c r="E316"/>
  <c r="D316"/>
  <c r="E315"/>
  <c r="D315"/>
  <c r="E314"/>
  <c r="D314"/>
  <c r="E313"/>
  <c r="D313"/>
  <c r="D312"/>
  <c r="E312" s="1"/>
  <c r="E311"/>
  <c r="D311"/>
  <c r="D310"/>
  <c r="E310" s="1"/>
  <c r="E309"/>
  <c r="D309"/>
  <c r="E308"/>
  <c r="D308"/>
  <c r="E307"/>
  <c r="D307"/>
  <c r="E306"/>
  <c r="D306"/>
  <c r="E305"/>
  <c r="D305"/>
  <c r="D304"/>
  <c r="E304" s="1"/>
  <c r="E303"/>
  <c r="D303"/>
  <c r="D302"/>
  <c r="E302" s="1"/>
  <c r="E301"/>
  <c r="D301"/>
  <c r="E300"/>
  <c r="D300"/>
  <c r="E299"/>
  <c r="D299"/>
  <c r="E298"/>
  <c r="D298"/>
  <c r="E297"/>
  <c r="D297"/>
  <c r="D296"/>
  <c r="E296" s="1"/>
  <c r="E295"/>
  <c r="D295"/>
  <c r="D294"/>
  <c r="E294" s="1"/>
  <c r="E293"/>
  <c r="D293"/>
  <c r="E292"/>
  <c r="D292"/>
  <c r="E291"/>
  <c r="D291"/>
  <c r="E290"/>
  <c r="D290"/>
  <c r="E289"/>
  <c r="D289"/>
  <c r="D288"/>
  <c r="E288" s="1"/>
  <c r="E287"/>
  <c r="D287"/>
  <c r="D286"/>
  <c r="E286" s="1"/>
  <c r="E285"/>
  <c r="D285"/>
  <c r="E284"/>
  <c r="D284"/>
  <c r="E283"/>
  <c r="D283"/>
  <c r="E282"/>
  <c r="D282"/>
  <c r="E281"/>
  <c r="D281"/>
  <c r="D280"/>
  <c r="E280" s="1"/>
  <c r="E279"/>
  <c r="D279"/>
  <c r="D278"/>
  <c r="E278" s="1"/>
  <c r="E277"/>
  <c r="D277"/>
  <c r="E276"/>
  <c r="D276"/>
  <c r="E275"/>
  <c r="D275"/>
  <c r="E274"/>
  <c r="D274"/>
  <c r="E273"/>
  <c r="D273"/>
  <c r="D272"/>
  <c r="E272" s="1"/>
  <c r="E271"/>
  <c r="D271"/>
  <c r="D270"/>
  <c r="E270" s="1"/>
  <c r="E269"/>
  <c r="D269"/>
  <c r="E268"/>
  <c r="D268"/>
  <c r="E267"/>
  <c r="D267"/>
  <c r="E266"/>
  <c r="D266"/>
  <c r="E265"/>
  <c r="D265"/>
  <c r="D264"/>
  <c r="E264" s="1"/>
  <c r="E263"/>
  <c r="D263"/>
  <c r="D262"/>
  <c r="E262" s="1"/>
  <c r="E261"/>
  <c r="D261"/>
  <c r="E260"/>
  <c r="D260"/>
  <c r="E259"/>
  <c r="D259"/>
  <c r="E258"/>
  <c r="D258"/>
  <c r="E257"/>
  <c r="D257"/>
  <c r="D256"/>
  <c r="E256" s="1"/>
  <c r="E255"/>
  <c r="D255"/>
  <c r="D254"/>
  <c r="E254" s="1"/>
  <c r="E253"/>
  <c r="D253"/>
  <c r="E252"/>
  <c r="D252"/>
  <c r="E251"/>
  <c r="D251"/>
  <c r="E250"/>
  <c r="D250"/>
  <c r="E249"/>
  <c r="D249"/>
  <c r="D248"/>
  <c r="E248" s="1"/>
  <c r="E247"/>
  <c r="D247"/>
  <c r="D246"/>
  <c r="E246" s="1"/>
  <c r="E245"/>
  <c r="D245"/>
  <c r="E244"/>
  <c r="D244"/>
  <c r="E243"/>
  <c r="D243"/>
  <c r="E242"/>
  <c r="D242"/>
  <c r="E241"/>
  <c r="D241"/>
  <c r="D240"/>
  <c r="E240" s="1"/>
  <c r="E239"/>
  <c r="D239"/>
  <c r="D238"/>
  <c r="E238" s="1"/>
  <c r="E237"/>
  <c r="D237"/>
  <c r="E236"/>
  <c r="D236"/>
  <c r="E235"/>
  <c r="D235"/>
  <c r="E234"/>
  <c r="D234"/>
  <c r="E233"/>
  <c r="D233"/>
  <c r="D232"/>
  <c r="E232" s="1"/>
  <c r="E231"/>
  <c r="D231"/>
  <c r="D230"/>
  <c r="E230" s="1"/>
  <c r="E229"/>
  <c r="D229"/>
  <c r="E228"/>
  <c r="D228"/>
  <c r="E227"/>
  <c r="D227"/>
  <c r="E226"/>
  <c r="D226"/>
  <c r="E225"/>
  <c r="D225"/>
  <c r="D224"/>
  <c r="E224" s="1"/>
  <c r="E223"/>
  <c r="D223"/>
  <c r="D222"/>
  <c r="E222" s="1"/>
  <c r="E221"/>
  <c r="D221"/>
  <c r="E220"/>
  <c r="D220"/>
  <c r="E219"/>
  <c r="D219"/>
  <c r="E218"/>
  <c r="D218"/>
  <c r="E217"/>
  <c r="D217"/>
  <c r="D216"/>
  <c r="E216" s="1"/>
  <c r="E215"/>
  <c r="D215"/>
  <c r="D214"/>
  <c r="E214" s="1"/>
  <c r="E213"/>
  <c r="D213"/>
  <c r="E212"/>
  <c r="D212"/>
  <c r="E211"/>
  <c r="D211"/>
  <c r="E210"/>
  <c r="D210"/>
  <c r="E209"/>
  <c r="D209"/>
  <c r="D208"/>
  <c r="E208" s="1"/>
  <c r="E207"/>
  <c r="D207"/>
  <c r="D206"/>
  <c r="E206" s="1"/>
  <c r="E205"/>
  <c r="D205"/>
  <c r="E204"/>
  <c r="D204"/>
  <c r="E203"/>
  <c r="D203"/>
  <c r="E202"/>
  <c r="D202"/>
  <c r="E201"/>
  <c r="D201"/>
  <c r="D200"/>
  <c r="E200" s="1"/>
  <c r="E199"/>
  <c r="D199"/>
  <c r="D198"/>
  <c r="E198" s="1"/>
  <c r="E197"/>
  <c r="D197"/>
  <c r="E196"/>
  <c r="D196"/>
  <c r="E195"/>
  <c r="D195"/>
  <c r="E194"/>
  <c r="D194"/>
  <c r="E193"/>
  <c r="D193"/>
  <c r="D192"/>
  <c r="E192" s="1"/>
  <c r="E191"/>
  <c r="D191"/>
  <c r="D190"/>
  <c r="E190" s="1"/>
  <c r="E189"/>
  <c r="D189"/>
  <c r="E188"/>
  <c r="D188"/>
  <c r="E187"/>
  <c r="D187"/>
  <c r="E186"/>
  <c r="D186"/>
  <c r="E185"/>
  <c r="D185"/>
  <c r="D184"/>
  <c r="E184" s="1"/>
  <c r="E183"/>
  <c r="D183"/>
  <c r="D182"/>
  <c r="E182" s="1"/>
  <c r="E181"/>
  <c r="D181"/>
  <c r="E180"/>
  <c r="D180"/>
  <c r="E179"/>
  <c r="D179"/>
  <c r="E178"/>
  <c r="D178"/>
  <c r="E177"/>
  <c r="D177"/>
  <c r="D176"/>
  <c r="E176" s="1"/>
  <c r="E175"/>
  <c r="D175"/>
  <c r="D174"/>
  <c r="E174" s="1"/>
  <c r="E173"/>
  <c r="D173"/>
  <c r="E172"/>
  <c r="D172"/>
  <c r="E171"/>
  <c r="D171"/>
  <c r="E170"/>
  <c r="D170"/>
  <c r="E169"/>
  <c r="D169"/>
  <c r="D168"/>
  <c r="E168" s="1"/>
  <c r="E167"/>
  <c r="D167"/>
  <c r="D166"/>
  <c r="E166" s="1"/>
  <c r="E165"/>
  <c r="D165"/>
  <c r="E164"/>
  <c r="D164"/>
  <c r="E163"/>
  <c r="D163"/>
  <c r="E162"/>
  <c r="D162"/>
  <c r="E161"/>
  <c r="D161"/>
  <c r="D160"/>
  <c r="E160" s="1"/>
  <c r="E159"/>
  <c r="D159"/>
  <c r="D158"/>
  <c r="E158" s="1"/>
  <c r="E157"/>
  <c r="D157"/>
  <c r="E156"/>
  <c r="D156"/>
  <c r="E155"/>
  <c r="D155"/>
  <c r="E154"/>
  <c r="D154"/>
  <c r="E153"/>
  <c r="D153"/>
  <c r="D152"/>
  <c r="E152" s="1"/>
  <c r="E151"/>
  <c r="D151"/>
  <c r="D150"/>
  <c r="E150" s="1"/>
  <c r="E149"/>
  <c r="D149"/>
  <c r="E148"/>
  <c r="D148"/>
  <c r="E147"/>
  <c r="D147"/>
  <c r="E146"/>
  <c r="D146"/>
  <c r="E145"/>
  <c r="D145"/>
  <c r="D144"/>
  <c r="E144" s="1"/>
  <c r="E143"/>
  <c r="D143"/>
  <c r="D142"/>
  <c r="E142" s="1"/>
  <c r="E141"/>
  <c r="D141"/>
  <c r="E140"/>
  <c r="D140"/>
  <c r="E139"/>
  <c r="D139"/>
  <c r="E138"/>
  <c r="D138"/>
  <c r="E137"/>
  <c r="D137"/>
  <c r="D136"/>
  <c r="E136" s="1"/>
  <c r="E135"/>
  <c r="D135"/>
  <c r="D134"/>
  <c r="E134" s="1"/>
  <c r="E133"/>
  <c r="D133"/>
  <c r="E132"/>
  <c r="D132"/>
  <c r="E131"/>
  <c r="D131"/>
  <c r="E130"/>
  <c r="D130"/>
  <c r="E129"/>
  <c r="D129"/>
  <c r="D128"/>
  <c r="E128" s="1"/>
  <c r="E127"/>
  <c r="D127"/>
  <c r="D126"/>
  <c r="E126" s="1"/>
  <c r="E125"/>
  <c r="D125"/>
  <c r="E124"/>
  <c r="D124"/>
  <c r="E123"/>
  <c r="D123"/>
  <c r="E122"/>
  <c r="D122"/>
  <c r="E121"/>
  <c r="D121"/>
  <c r="D120"/>
  <c r="E120" s="1"/>
  <c r="E119"/>
  <c r="D119"/>
  <c r="D118"/>
  <c r="E118" s="1"/>
  <c r="E117"/>
  <c r="D117"/>
  <c r="E116"/>
  <c r="D116"/>
  <c r="E115"/>
  <c r="D115"/>
  <c r="E114"/>
  <c r="D114"/>
  <c r="E113"/>
  <c r="D113"/>
  <c r="D112"/>
  <c r="E112" s="1"/>
  <c r="E111"/>
  <c r="D111"/>
  <c r="D110"/>
  <c r="E110" s="1"/>
  <c r="E109"/>
  <c r="D109"/>
  <c r="E108"/>
  <c r="D108"/>
  <c r="E107"/>
  <c r="D107"/>
  <c r="E106"/>
  <c r="D106"/>
  <c r="E105"/>
  <c r="D105"/>
  <c r="D104"/>
  <c r="E104" s="1"/>
  <c r="E103"/>
  <c r="D103"/>
  <c r="D102"/>
  <c r="E102" s="1"/>
  <c r="E101"/>
  <c r="D101"/>
  <c r="E100"/>
  <c r="D100"/>
  <c r="E99"/>
  <c r="D99"/>
  <c r="E98"/>
  <c r="D98"/>
  <c r="E97"/>
  <c r="D97"/>
  <c r="D96"/>
  <c r="E96" s="1"/>
  <c r="E95"/>
  <c r="D95"/>
  <c r="D94"/>
  <c r="E94" s="1"/>
  <c r="E93"/>
  <c r="D93"/>
  <c r="E92"/>
  <c r="D92"/>
  <c r="E91"/>
  <c r="D91"/>
  <c r="E90"/>
  <c r="D90"/>
  <c r="E89"/>
  <c r="D89"/>
  <c r="D88"/>
  <c r="E88" s="1"/>
  <c r="E87"/>
  <c r="D87"/>
  <c r="D86"/>
  <c r="E86" s="1"/>
  <c r="E85"/>
  <c r="D85"/>
  <c r="E84"/>
  <c r="D84"/>
  <c r="E83"/>
  <c r="D83"/>
  <c r="E82"/>
  <c r="D82"/>
  <c r="E81"/>
  <c r="D81"/>
  <c r="D80"/>
  <c r="E80" s="1"/>
  <c r="E79"/>
  <c r="D79"/>
  <c r="D78"/>
  <c r="E78" s="1"/>
  <c r="E77"/>
  <c r="D77"/>
  <c r="E76"/>
  <c r="D76"/>
  <c r="E75"/>
  <c r="D75"/>
  <c r="E74"/>
  <c r="D74"/>
  <c r="E73"/>
  <c r="D73"/>
  <c r="D72"/>
  <c r="E72" s="1"/>
  <c r="E71"/>
  <c r="D71"/>
  <c r="D70"/>
  <c r="E70" s="1"/>
  <c r="E69"/>
  <c r="D69"/>
  <c r="E68"/>
  <c r="D68"/>
  <c r="E67"/>
  <c r="D67"/>
  <c r="E66"/>
  <c r="D66"/>
  <c r="E65"/>
  <c r="D65"/>
  <c r="D64"/>
  <c r="E64" s="1"/>
  <c r="E63"/>
  <c r="D63"/>
  <c r="D62"/>
  <c r="E62" s="1"/>
  <c r="E61"/>
  <c r="D61"/>
  <c r="E60"/>
  <c r="D60"/>
  <c r="E59"/>
  <c r="D59"/>
  <c r="E58"/>
  <c r="D58"/>
  <c r="E57"/>
  <c r="D57"/>
  <c r="D56"/>
  <c r="E56" s="1"/>
  <c r="E55"/>
  <c r="D55"/>
  <c r="D54"/>
  <c r="E54" s="1"/>
  <c r="E53"/>
  <c r="D53"/>
  <c r="E52"/>
  <c r="D52"/>
  <c r="E51"/>
  <c r="D51"/>
  <c r="E50"/>
  <c r="D50"/>
  <c r="E49"/>
  <c r="D49"/>
  <c r="D48"/>
  <c r="E48" s="1"/>
  <c r="E47"/>
  <c r="D47"/>
  <c r="D46"/>
  <c r="E46" s="1"/>
  <c r="E45"/>
  <c r="D45"/>
  <c r="E44"/>
  <c r="D44"/>
  <c r="E43"/>
  <c r="D43"/>
  <c r="E42"/>
  <c r="D42"/>
  <c r="E41"/>
  <c r="D41"/>
  <c r="D40"/>
  <c r="E40" s="1"/>
  <c r="E39"/>
  <c r="D39"/>
  <c r="D38"/>
  <c r="E38" s="1"/>
  <c r="E37"/>
  <c r="D37"/>
  <c r="E36"/>
  <c r="D36"/>
  <c r="E35"/>
  <c r="D35"/>
  <c r="E34"/>
  <c r="D34"/>
  <c r="E33"/>
  <c r="D33"/>
  <c r="D32"/>
  <c r="E32" s="1"/>
  <c r="E31"/>
  <c r="D31"/>
  <c r="D30"/>
  <c r="E30" s="1"/>
  <c r="E29"/>
  <c r="D29"/>
  <c r="E28"/>
  <c r="D28"/>
  <c r="E27"/>
  <c r="D27"/>
  <c r="E26"/>
  <c r="D26"/>
  <c r="E25"/>
  <c r="D25"/>
  <c r="D24"/>
  <c r="E24" s="1"/>
  <c r="E23"/>
  <c r="D23"/>
  <c r="D22"/>
  <c r="E22" s="1"/>
  <c r="E21"/>
  <c r="D21"/>
  <c r="E20"/>
  <c r="D20"/>
  <c r="E19"/>
  <c r="D19"/>
  <c r="E18"/>
  <c r="D18"/>
  <c r="E17"/>
  <c r="D17"/>
  <c r="D16"/>
  <c r="E16" s="1"/>
  <c r="E15"/>
  <c r="D15"/>
  <c r="D14"/>
  <c r="E14" s="1"/>
  <c r="E13"/>
  <c r="D13"/>
  <c r="E12"/>
  <c r="D12"/>
  <c r="E11"/>
  <c r="D11"/>
  <c r="E10"/>
  <c r="D10"/>
  <c r="E9"/>
  <c r="D9"/>
  <c r="D8"/>
  <c r="E8" s="1"/>
  <c r="E7"/>
  <c r="D7"/>
  <c r="D6"/>
  <c r="E6" s="1"/>
  <c r="E5"/>
  <c r="D5"/>
  <c r="E4"/>
  <c r="D4"/>
  <c r="E3"/>
  <c r="D3"/>
  <c r="D2"/>
  <c r="C2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2002" s="1"/>
  <c r="C2003" s="1"/>
  <c r="C2004" s="1"/>
  <c r="C2005" s="1"/>
  <c r="C2006" s="1"/>
  <c r="C2007" s="1"/>
  <c r="C2008" s="1"/>
  <c r="C2009" s="1"/>
  <c r="C2010" s="1"/>
  <c r="C2011" s="1"/>
  <c r="C2012" s="1"/>
  <c r="C2013" s="1"/>
  <c r="C2014" s="1"/>
  <c r="C2015" s="1"/>
  <c r="C2016" s="1"/>
  <c r="C2017" s="1"/>
  <c r="C2018" s="1"/>
  <c r="C2019" s="1"/>
  <c r="C2020" s="1"/>
  <c r="C2021" s="1"/>
  <c r="C2022" s="1"/>
  <c r="C2023" s="1"/>
  <c r="C2024" s="1"/>
  <c r="C2025" s="1"/>
  <c r="C2026" s="1"/>
  <c r="C2027" s="1"/>
  <c r="C2028" s="1"/>
  <c r="C2029" s="1"/>
  <c r="C2030" s="1"/>
  <c r="C2031" s="1"/>
  <c r="C2032" s="1"/>
  <c r="C2033" s="1"/>
  <c r="C2034" s="1"/>
  <c r="C2035" s="1"/>
  <c r="C2036" s="1"/>
  <c r="C2037" s="1"/>
  <c r="C2038" s="1"/>
  <c r="C2039" s="1"/>
  <c r="C2040" s="1"/>
  <c r="C2041" s="1"/>
  <c r="C2042" s="1"/>
  <c r="C2043" s="1"/>
  <c r="C2044" s="1"/>
  <c r="C2045" s="1"/>
  <c r="C2046" s="1"/>
  <c r="C2047" s="1"/>
  <c r="C2048" s="1"/>
  <c r="C2049" s="1"/>
  <c r="C2050" s="1"/>
  <c r="C2051" s="1"/>
  <c r="C2052" s="1"/>
  <c r="C2053" s="1"/>
  <c r="C2054" s="1"/>
  <c r="C2055" s="1"/>
  <c r="C2056" s="1"/>
  <c r="C2057" s="1"/>
  <c r="C2058" s="1"/>
  <c r="C2059" s="1"/>
  <c r="C2060" s="1"/>
  <c r="C2061" s="1"/>
  <c r="C2062" s="1"/>
  <c r="C2063" s="1"/>
  <c r="C2064" s="1"/>
  <c r="C2065" s="1"/>
  <c r="C2066" s="1"/>
  <c r="C2067" s="1"/>
  <c r="C2068" s="1"/>
  <c r="C2069" s="1"/>
  <c r="C2070" s="1"/>
  <c r="C2071" s="1"/>
  <c r="C2072" s="1"/>
  <c r="C2073" s="1"/>
  <c r="C2074" s="1"/>
  <c r="C2075" s="1"/>
  <c r="C2076" s="1"/>
  <c r="C2077" s="1"/>
  <c r="C2078" s="1"/>
  <c r="C2079" s="1"/>
  <c r="C2080" s="1"/>
  <c r="C2081" s="1"/>
  <c r="C2082" s="1"/>
  <c r="C2083" s="1"/>
  <c r="C2084" s="1"/>
  <c r="C2085" s="1"/>
  <c r="C2086" s="1"/>
  <c r="C2087" s="1"/>
  <c r="C2088" s="1"/>
  <c r="C2089" s="1"/>
  <c r="C2090" s="1"/>
  <c r="C2091" s="1"/>
  <c r="C2092" s="1"/>
  <c r="C2093" s="1"/>
  <c r="C2094" s="1"/>
  <c r="C2095" s="1"/>
  <c r="C2096" s="1"/>
  <c r="C2097" s="1"/>
  <c r="C2098" s="1"/>
  <c r="C2099" s="1"/>
  <c r="C2100" s="1"/>
  <c r="C2101" s="1"/>
  <c r="C2102" s="1"/>
  <c r="C2103" s="1"/>
  <c r="C2104" s="1"/>
  <c r="C2105" s="1"/>
  <c r="C2106" s="1"/>
  <c r="C2107" s="1"/>
  <c r="C2108" s="1"/>
  <c r="C2109" s="1"/>
  <c r="C2110" s="1"/>
  <c r="C2111" s="1"/>
  <c r="C2112" s="1"/>
  <c r="C2113" s="1"/>
  <c r="C2114" s="1"/>
  <c r="C2115" s="1"/>
  <c r="C2116" s="1"/>
  <c r="C2117" s="1"/>
  <c r="C2118" s="1"/>
  <c r="C2119" s="1"/>
  <c r="C2120" s="1"/>
  <c r="C2121" s="1"/>
  <c r="C2122" s="1"/>
  <c r="C2123" s="1"/>
  <c r="C2124" s="1"/>
  <c r="C2125" s="1"/>
  <c r="C2126" s="1"/>
  <c r="C2127" s="1"/>
  <c r="C2128" s="1"/>
  <c r="C2129" s="1"/>
  <c r="C2130" s="1"/>
  <c r="C2131" s="1"/>
  <c r="C2132" s="1"/>
  <c r="C2133" s="1"/>
  <c r="C2134" s="1"/>
  <c r="C2135" s="1"/>
  <c r="C2136" s="1"/>
  <c r="C2137" s="1"/>
  <c r="C2138" s="1"/>
  <c r="C2139" s="1"/>
  <c r="C2140" s="1"/>
  <c r="C2141" s="1"/>
  <c r="C2142" s="1"/>
  <c r="C2143" s="1"/>
  <c r="C2144" s="1"/>
  <c r="C2145" s="1"/>
  <c r="C2146" s="1"/>
  <c r="C2147" s="1"/>
  <c r="C2148" s="1"/>
  <c r="C2149" s="1"/>
  <c r="C2150" s="1"/>
  <c r="C2151" s="1"/>
  <c r="C2152" s="1"/>
  <c r="C2153" s="1"/>
  <c r="C2154" s="1"/>
  <c r="C2155" s="1"/>
  <c r="C2156" s="1"/>
  <c r="C2157" s="1"/>
  <c r="C2158" s="1"/>
  <c r="C2159" s="1"/>
  <c r="C2160" s="1"/>
  <c r="C2161" s="1"/>
  <c r="C2162" s="1"/>
  <c r="C2163" s="1"/>
  <c r="C2164" s="1"/>
  <c r="C2165" s="1"/>
  <c r="C2166" s="1"/>
  <c r="C2167" s="1"/>
  <c r="C2168" s="1"/>
  <c r="C2169" s="1"/>
  <c r="C2170" s="1"/>
  <c r="C2171" s="1"/>
  <c r="C2172" s="1"/>
  <c r="C2173" s="1"/>
  <c r="C2174" s="1"/>
  <c r="C2175" s="1"/>
  <c r="C2176" s="1"/>
  <c r="C2177" s="1"/>
  <c r="C2178" s="1"/>
  <c r="C2179" s="1"/>
  <c r="C2180" s="1"/>
  <c r="C2181" s="1"/>
  <c r="C2182" s="1"/>
  <c r="C2183" s="1"/>
  <c r="C2184" s="1"/>
  <c r="C2185" s="1"/>
  <c r="C2186" s="1"/>
  <c r="C2187" s="1"/>
  <c r="C2188" s="1"/>
  <c r="C2189" s="1"/>
  <c r="C2190" s="1"/>
  <c r="C2191" s="1"/>
  <c r="C2192" s="1"/>
  <c r="C2193" s="1"/>
  <c r="C2194" s="1"/>
  <c r="C2195" s="1"/>
  <c r="C2196" s="1"/>
  <c r="C2197" s="1"/>
  <c r="C2198" s="1"/>
  <c r="C2199" s="1"/>
  <c r="C2200" s="1"/>
  <c r="C2201" s="1"/>
  <c r="C2202" s="1"/>
  <c r="C2203" s="1"/>
  <c r="C2204" s="1"/>
  <c r="C2205" s="1"/>
  <c r="C2206" s="1"/>
  <c r="C2207" s="1"/>
  <c r="C2208" s="1"/>
  <c r="C2209" s="1"/>
  <c r="C2210" s="1"/>
  <c r="C2211" s="1"/>
  <c r="C2212" s="1"/>
  <c r="C2213" s="1"/>
  <c r="C2214" s="1"/>
  <c r="C2215" s="1"/>
  <c r="C2216" s="1"/>
  <c r="C2217" s="1"/>
  <c r="C2218" s="1"/>
  <c r="C2219" s="1"/>
  <c r="C2220" s="1"/>
  <c r="C2221" s="1"/>
  <c r="C2222" s="1"/>
  <c r="C2223" s="1"/>
  <c r="C2224" s="1"/>
  <c r="C2225" s="1"/>
  <c r="C2226" s="1"/>
  <c r="C2227" s="1"/>
  <c r="C2228" s="1"/>
  <c r="C2229" s="1"/>
  <c r="C2230" s="1"/>
  <c r="C2231" s="1"/>
  <c r="C2232" s="1"/>
  <c r="C2233" s="1"/>
  <c r="C2234" s="1"/>
  <c r="C2235" s="1"/>
  <c r="C2236" s="1"/>
  <c r="C2237" s="1"/>
  <c r="C2238" s="1"/>
  <c r="C2239" s="1"/>
  <c r="C2240" s="1"/>
  <c r="C2241" s="1"/>
  <c r="C2242" s="1"/>
  <c r="C2243" s="1"/>
  <c r="C2244" s="1"/>
  <c r="C2245" s="1"/>
  <c r="C2246" s="1"/>
  <c r="C2247" s="1"/>
  <c r="C2248" s="1"/>
  <c r="C2249" s="1"/>
  <c r="C2250" s="1"/>
  <c r="C2251" s="1"/>
  <c r="C2252" s="1"/>
  <c r="C2253" s="1"/>
  <c r="C2254" s="1"/>
  <c r="C2255" s="1"/>
  <c r="C2256" s="1"/>
  <c r="C2257" s="1"/>
  <c r="C2258" s="1"/>
  <c r="C2259" s="1"/>
  <c r="C2260" s="1"/>
  <c r="C2261" s="1"/>
  <c r="C2262" s="1"/>
  <c r="C2263" s="1"/>
  <c r="C2264" s="1"/>
  <c r="C2265" s="1"/>
  <c r="C2266" s="1"/>
  <c r="C2267" s="1"/>
  <c r="C2268" s="1"/>
  <c r="C2269" s="1"/>
  <c r="C2270" s="1"/>
  <c r="C2271" s="1"/>
  <c r="C2272" s="1"/>
  <c r="C2273" s="1"/>
  <c r="C2274" s="1"/>
  <c r="C2275" s="1"/>
  <c r="C2276" s="1"/>
  <c r="C2277" s="1"/>
  <c r="C2278" s="1"/>
  <c r="C2279" s="1"/>
  <c r="C2280" s="1"/>
  <c r="C2281" s="1"/>
  <c r="C2282" s="1"/>
  <c r="C2283" s="1"/>
  <c r="C2284" s="1"/>
  <c r="C2285" s="1"/>
  <c r="C2286" s="1"/>
  <c r="C2287" s="1"/>
  <c r="C2288" s="1"/>
  <c r="C2289" s="1"/>
  <c r="C2290" s="1"/>
  <c r="C2291" s="1"/>
  <c r="C2292" s="1"/>
  <c r="C2293" s="1"/>
  <c r="C2294" s="1"/>
  <c r="C2295" s="1"/>
  <c r="C2296" s="1"/>
  <c r="C2297" s="1"/>
  <c r="C2298" s="1"/>
  <c r="C2299" s="1"/>
  <c r="C2300" s="1"/>
  <c r="C2301" s="1"/>
  <c r="C2302" s="1"/>
  <c r="C2303" s="1"/>
  <c r="C2304" s="1"/>
  <c r="C2305" s="1"/>
  <c r="C2306" s="1"/>
  <c r="C2307" s="1"/>
  <c r="C2308" s="1"/>
  <c r="C2309" s="1"/>
  <c r="C2310" s="1"/>
  <c r="C2311" s="1"/>
  <c r="C2312" s="1"/>
  <c r="C2313" s="1"/>
  <c r="C2314" s="1"/>
  <c r="C2315" s="1"/>
  <c r="C2316" s="1"/>
  <c r="C2317" s="1"/>
  <c r="C2318" s="1"/>
  <c r="C2319" s="1"/>
  <c r="C2320" s="1"/>
  <c r="C2321" s="1"/>
  <c r="C2322" s="1"/>
  <c r="C2323" s="1"/>
  <c r="C2324" s="1"/>
  <c r="C2325" s="1"/>
  <c r="C2326" s="1"/>
  <c r="C2327" s="1"/>
  <c r="C2328" s="1"/>
  <c r="C2329" s="1"/>
  <c r="C2330" s="1"/>
  <c r="C2331" s="1"/>
  <c r="C2332" s="1"/>
  <c r="C2333" s="1"/>
  <c r="C2334" s="1"/>
  <c r="C2335" s="1"/>
  <c r="C2336" s="1"/>
  <c r="C2337" s="1"/>
  <c r="C2338" s="1"/>
  <c r="C2339" s="1"/>
  <c r="C2340" s="1"/>
  <c r="C2341" s="1"/>
  <c r="C2342" s="1"/>
  <c r="C2343" s="1"/>
  <c r="C2344" s="1"/>
  <c r="C2345" s="1"/>
  <c r="C2346" s="1"/>
  <c r="C2347" s="1"/>
  <c r="C2348" s="1"/>
  <c r="C2349" s="1"/>
  <c r="C2350" s="1"/>
  <c r="C2351" s="1"/>
  <c r="C2352" s="1"/>
  <c r="C2353" s="1"/>
  <c r="C2354" s="1"/>
  <c r="C2355" s="1"/>
  <c r="C2356" s="1"/>
  <c r="C2357" s="1"/>
  <c r="C2358" s="1"/>
  <c r="C2359" s="1"/>
  <c r="C2360" s="1"/>
  <c r="C2361" s="1"/>
  <c r="C2362" s="1"/>
  <c r="C2363" s="1"/>
  <c r="C2364" s="1"/>
  <c r="C2365" s="1"/>
  <c r="C2366" s="1"/>
  <c r="C2367" s="1"/>
  <c r="C2368" s="1"/>
  <c r="C2369" s="1"/>
  <c r="C2370" s="1"/>
  <c r="C2371" s="1"/>
  <c r="C2372" s="1"/>
  <c r="C2373" s="1"/>
  <c r="C2374" s="1"/>
  <c r="C2375" s="1"/>
  <c r="C2376" s="1"/>
  <c r="C2377" s="1"/>
  <c r="C2378" s="1"/>
  <c r="C2379" s="1"/>
  <c r="C2380" s="1"/>
  <c r="C2381" s="1"/>
  <c r="C2382" s="1"/>
  <c r="C2383" s="1"/>
  <c r="C2384" s="1"/>
  <c r="C2385" s="1"/>
  <c r="C2386" s="1"/>
  <c r="C2387" s="1"/>
  <c r="C2388" s="1"/>
  <c r="C2389" s="1"/>
  <c r="C2390" s="1"/>
  <c r="C2391" s="1"/>
  <c r="C2392" s="1"/>
  <c r="C2393" s="1"/>
  <c r="C2394" s="1"/>
  <c r="C2395" s="1"/>
  <c r="C2396" s="1"/>
  <c r="C2397" s="1"/>
  <c r="C2398" s="1"/>
  <c r="C2399" s="1"/>
  <c r="C2400" s="1"/>
  <c r="C2401" s="1"/>
  <c r="C2402" s="1"/>
  <c r="C2403" s="1"/>
  <c r="C2404" s="1"/>
  <c r="C2405" s="1"/>
  <c r="C2406" s="1"/>
  <c r="C2407" s="1"/>
  <c r="C2408" s="1"/>
  <c r="C2409" s="1"/>
  <c r="C2410" s="1"/>
  <c r="C2411" s="1"/>
  <c r="C2412" s="1"/>
  <c r="C2413" s="1"/>
  <c r="C2414" s="1"/>
  <c r="C2415" s="1"/>
  <c r="C2416" s="1"/>
  <c r="C2417" s="1"/>
  <c r="C2418" s="1"/>
  <c r="C2419" s="1"/>
  <c r="C2420" s="1"/>
  <c r="C2421" s="1"/>
  <c r="C2422" s="1"/>
  <c r="C2423" s="1"/>
  <c r="C2424" s="1"/>
  <c r="C2425" s="1"/>
  <c r="C2426" s="1"/>
  <c r="C2427" s="1"/>
  <c r="C2428" s="1"/>
  <c r="C2429" s="1"/>
  <c r="C2430" s="1"/>
  <c r="C2431" s="1"/>
  <c r="C2432" s="1"/>
  <c r="C2433" s="1"/>
  <c r="C2434" s="1"/>
  <c r="C2435" s="1"/>
  <c r="C2436" s="1"/>
  <c r="C2437" s="1"/>
  <c r="C2438" s="1"/>
  <c r="C2439" s="1"/>
  <c r="C2440" s="1"/>
  <c r="C2441" s="1"/>
  <c r="C2442" s="1"/>
  <c r="C2443" s="1"/>
  <c r="C2444" s="1"/>
  <c r="C2445" s="1"/>
  <c r="C2446" s="1"/>
  <c r="C2447" s="1"/>
  <c r="C2448" s="1"/>
  <c r="C2449" s="1"/>
  <c r="C2450" s="1"/>
  <c r="C2451" s="1"/>
  <c r="C2452" s="1"/>
  <c r="C2453" s="1"/>
  <c r="C2454" s="1"/>
  <c r="C2455" s="1"/>
  <c r="C2456" s="1"/>
  <c r="C2457" s="1"/>
  <c r="C2458" s="1"/>
  <c r="C2459" s="1"/>
  <c r="C2460" s="1"/>
  <c r="C2461" s="1"/>
  <c r="C2462" s="1"/>
  <c r="C2463" s="1"/>
  <c r="C2464" s="1"/>
  <c r="C2465" s="1"/>
  <c r="C2466" s="1"/>
  <c r="C2467" s="1"/>
  <c r="C2468" s="1"/>
  <c r="C2469" s="1"/>
  <c r="C2470" s="1"/>
  <c r="C2471" s="1"/>
  <c r="C2472" s="1"/>
  <c r="C2473" s="1"/>
  <c r="C2474" s="1"/>
  <c r="C2475" s="1"/>
  <c r="C2476" s="1"/>
  <c r="C2477" s="1"/>
  <c r="C2478" s="1"/>
  <c r="C2479" s="1"/>
  <c r="C2480" s="1"/>
  <c r="C2481" s="1"/>
  <c r="C2482" s="1"/>
  <c r="C2483" s="1"/>
  <c r="C2484" s="1"/>
  <c r="C2485" s="1"/>
  <c r="C2486" s="1"/>
  <c r="C2487" s="1"/>
  <c r="C2488" s="1"/>
  <c r="C2489" s="1"/>
  <c r="C2490" s="1"/>
  <c r="C2491" s="1"/>
  <c r="C2492" s="1"/>
  <c r="C2493" s="1"/>
  <c r="C2494" s="1"/>
  <c r="C2495" s="1"/>
  <c r="C2496" s="1"/>
  <c r="C2497" s="1"/>
  <c r="C2498" s="1"/>
  <c r="C2499" s="1"/>
  <c r="C2500" s="1"/>
  <c r="C2501" s="1"/>
  <c r="C2502" s="1"/>
  <c r="C2503" s="1"/>
  <c r="C2504" s="1"/>
  <c r="C2505" s="1"/>
  <c r="C2506" s="1"/>
  <c r="C2507" s="1"/>
  <c r="C2508" s="1"/>
  <c r="C2509" s="1"/>
  <c r="C2510" s="1"/>
  <c r="C2511" s="1"/>
  <c r="C2512" s="1"/>
  <c r="C2513" s="1"/>
  <c r="C2514" s="1"/>
  <c r="C2515" s="1"/>
  <c r="C2516" s="1"/>
  <c r="C2517" s="1"/>
  <c r="C2518" s="1"/>
  <c r="C2519" s="1"/>
  <c r="C2520" s="1"/>
  <c r="C2521" s="1"/>
  <c r="C2522" s="1"/>
  <c r="C2523" s="1"/>
  <c r="C2524" s="1"/>
  <c r="C2525" s="1"/>
  <c r="C2526" s="1"/>
  <c r="C2527" s="1"/>
  <c r="C2528" s="1"/>
  <c r="C2529" s="1"/>
  <c r="C2530" s="1"/>
  <c r="C2531" s="1"/>
  <c r="C2532" s="1"/>
  <c r="C2533" s="1"/>
  <c r="C2534" s="1"/>
  <c r="C2535" s="1"/>
  <c r="C2536" s="1"/>
  <c r="C2537" s="1"/>
  <c r="C2538" s="1"/>
  <c r="C2539" s="1"/>
  <c r="C2540" s="1"/>
  <c r="C2541" s="1"/>
  <c r="C2542" s="1"/>
  <c r="C2543" s="1"/>
  <c r="C2544" s="1"/>
  <c r="C2545" s="1"/>
  <c r="C2546" s="1"/>
  <c r="C2547" s="1"/>
  <c r="C2548" s="1"/>
  <c r="C2549" s="1"/>
  <c r="C2550" s="1"/>
  <c r="C2551" s="1"/>
  <c r="C2552" s="1"/>
  <c r="C2553" s="1"/>
  <c r="C2554" s="1"/>
  <c r="C2555" s="1"/>
  <c r="C2556" s="1"/>
  <c r="C2557" s="1"/>
  <c r="C2558" s="1"/>
  <c r="C2559" s="1"/>
  <c r="C2560" s="1"/>
  <c r="C2561" s="1"/>
  <c r="C2562" s="1"/>
  <c r="C2563" s="1"/>
  <c r="C2564" s="1"/>
  <c r="C2565" s="1"/>
  <c r="C2566" s="1"/>
  <c r="C2567" s="1"/>
  <c r="C2568" s="1"/>
  <c r="C2569" s="1"/>
  <c r="C2570" s="1"/>
  <c r="C2571" s="1"/>
  <c r="C2572" s="1"/>
  <c r="C2573" s="1"/>
  <c r="C2574" s="1"/>
  <c r="C2575" s="1"/>
  <c r="C2576" s="1"/>
  <c r="C2577" s="1"/>
  <c r="C2578" s="1"/>
  <c r="C2579" s="1"/>
  <c r="C2580" s="1"/>
  <c r="C2581" s="1"/>
  <c r="C2582" s="1"/>
  <c r="C2583" s="1"/>
  <c r="C2584" s="1"/>
  <c r="C2585" s="1"/>
  <c r="C2586" s="1"/>
  <c r="C2587" s="1"/>
  <c r="C2588" s="1"/>
  <c r="C2589" s="1"/>
  <c r="C2590" s="1"/>
  <c r="C2591" s="1"/>
  <c r="C2592" s="1"/>
  <c r="C2593" s="1"/>
  <c r="C2594" s="1"/>
  <c r="C2595" s="1"/>
  <c r="C2596" s="1"/>
  <c r="C2597" s="1"/>
  <c r="C2598" s="1"/>
  <c r="C2599" s="1"/>
  <c r="C2600" s="1"/>
  <c r="C2601" s="1"/>
  <c r="C2602" s="1"/>
  <c r="C2603" s="1"/>
  <c r="C2604" s="1"/>
  <c r="C2605" s="1"/>
  <c r="C2606" s="1"/>
  <c r="C2607" s="1"/>
  <c r="C2608" s="1"/>
  <c r="C2609" s="1"/>
  <c r="C2610" s="1"/>
  <c r="C2611" s="1"/>
  <c r="C2612" s="1"/>
  <c r="C2613" s="1"/>
  <c r="C2614" s="1"/>
  <c r="C2615" s="1"/>
  <c r="C2616" s="1"/>
  <c r="C2617" s="1"/>
  <c r="C2618" s="1"/>
  <c r="C2619" s="1"/>
  <c r="C2620" s="1"/>
  <c r="C2621" s="1"/>
  <c r="C2622" s="1"/>
  <c r="C2623" s="1"/>
  <c r="C2624" s="1"/>
  <c r="C2625" s="1"/>
  <c r="C2626" s="1"/>
  <c r="C2627" s="1"/>
  <c r="C2628" s="1"/>
  <c r="C2629" s="1"/>
  <c r="C2630" s="1"/>
  <c r="C2631" s="1"/>
  <c r="C2632" s="1"/>
  <c r="C2633" s="1"/>
  <c r="C2634" s="1"/>
  <c r="C2635" s="1"/>
  <c r="C2636" s="1"/>
  <c r="C2637" s="1"/>
  <c r="C2638" s="1"/>
  <c r="C2639" s="1"/>
  <c r="C2640" s="1"/>
  <c r="C2641" s="1"/>
  <c r="C2642" s="1"/>
  <c r="C2643" s="1"/>
  <c r="C2644" s="1"/>
  <c r="C2645" s="1"/>
  <c r="C2646" s="1"/>
  <c r="C2647" s="1"/>
  <c r="C2648" s="1"/>
  <c r="C2649" s="1"/>
  <c r="C2650" s="1"/>
  <c r="C2651" s="1"/>
  <c r="C2652" s="1"/>
  <c r="C2653" s="1"/>
  <c r="C2654" s="1"/>
  <c r="C2655" s="1"/>
  <c r="C2656" s="1"/>
  <c r="C2657" s="1"/>
  <c r="C2658" s="1"/>
  <c r="C2659" s="1"/>
  <c r="C2660" s="1"/>
  <c r="C2661" s="1"/>
  <c r="C2662" s="1"/>
  <c r="C2663" s="1"/>
  <c r="C2664" s="1"/>
  <c r="C2665" s="1"/>
  <c r="C2666" s="1"/>
  <c r="C2667" s="1"/>
  <c r="C2668" s="1"/>
  <c r="C2669" s="1"/>
  <c r="C2670" s="1"/>
  <c r="C2671" s="1"/>
  <c r="C2672" s="1"/>
  <c r="C2673" s="1"/>
  <c r="C2674" s="1"/>
  <c r="C2675" s="1"/>
  <c r="C2676" s="1"/>
  <c r="C2677" s="1"/>
  <c r="C2678" s="1"/>
  <c r="C2679" s="1"/>
  <c r="C2680" s="1"/>
  <c r="C2681" s="1"/>
  <c r="C2682" s="1"/>
  <c r="C2683" s="1"/>
  <c r="C2684" s="1"/>
  <c r="C2685" s="1"/>
  <c r="C2686" s="1"/>
  <c r="C2687" s="1"/>
  <c r="C2688" s="1"/>
  <c r="C2689" s="1"/>
  <c r="C2690" s="1"/>
  <c r="C2691" s="1"/>
  <c r="C2692" s="1"/>
  <c r="C2693" s="1"/>
  <c r="C2694" s="1"/>
  <c r="C2695" s="1"/>
  <c r="C2696" s="1"/>
  <c r="C2697" s="1"/>
  <c r="C2698" s="1"/>
  <c r="C2699" s="1"/>
  <c r="C2700" s="1"/>
  <c r="C2701" s="1"/>
  <c r="C2702" s="1"/>
  <c r="C2703" s="1"/>
  <c r="C2704" s="1"/>
  <c r="C2705" s="1"/>
  <c r="C2706" s="1"/>
  <c r="C2707" s="1"/>
  <c r="C2708" s="1"/>
  <c r="C2709" s="1"/>
  <c r="C2710" s="1"/>
  <c r="C2711" s="1"/>
  <c r="C2712" s="1"/>
  <c r="C2713" s="1"/>
  <c r="C2714" s="1"/>
  <c r="C2715" s="1"/>
  <c r="C2716" s="1"/>
  <c r="C2717" s="1"/>
  <c r="C2718" s="1"/>
  <c r="C2719" s="1"/>
  <c r="C2720" s="1"/>
  <c r="C2721" s="1"/>
  <c r="C2722" s="1"/>
  <c r="C2723" s="1"/>
  <c r="C2724" s="1"/>
  <c r="C2725" s="1"/>
  <c r="C2726" s="1"/>
  <c r="C2727" s="1"/>
  <c r="C2728" s="1"/>
  <c r="C2729" s="1"/>
  <c r="C2730" s="1"/>
  <c r="C2731" s="1"/>
  <c r="C2732" s="1"/>
  <c r="C2733" s="1"/>
  <c r="C2734" s="1"/>
  <c r="C2735" s="1"/>
  <c r="C2736" s="1"/>
  <c r="C2737" s="1"/>
  <c r="C2738" s="1"/>
  <c r="C2739" s="1"/>
  <c r="C2740" s="1"/>
  <c r="C2741" s="1"/>
  <c r="C2742" s="1"/>
  <c r="C2743" s="1"/>
  <c r="C2744" s="1"/>
  <c r="C2745" s="1"/>
  <c r="C2746" s="1"/>
  <c r="C2747" s="1"/>
  <c r="C2748" s="1"/>
  <c r="C2749" s="1"/>
  <c r="C2750" s="1"/>
  <c r="C2751" s="1"/>
  <c r="C2752" s="1"/>
  <c r="C2753" s="1"/>
  <c r="C2754" s="1"/>
  <c r="C2755" s="1"/>
  <c r="C2756" s="1"/>
  <c r="C2757" s="1"/>
  <c r="C2758" s="1"/>
  <c r="C2759" s="1"/>
  <c r="C2760" s="1"/>
  <c r="C2761" s="1"/>
  <c r="C2762" s="1"/>
  <c r="C2763" s="1"/>
  <c r="C2764" s="1"/>
  <c r="C2765" s="1"/>
  <c r="C2766" s="1"/>
  <c r="C2767" s="1"/>
  <c r="C2768" s="1"/>
  <c r="C2769" s="1"/>
  <c r="C2770" s="1"/>
  <c r="C2771" s="1"/>
  <c r="C2772" s="1"/>
  <c r="C2773" s="1"/>
  <c r="C2774" s="1"/>
  <c r="C2775" s="1"/>
  <c r="C2776" s="1"/>
  <c r="C2777" s="1"/>
  <c r="C2778" s="1"/>
  <c r="C2779" s="1"/>
  <c r="C2780" s="1"/>
  <c r="C2781" s="1"/>
  <c r="C2782" s="1"/>
  <c r="C2783" s="1"/>
  <c r="C2784" s="1"/>
  <c r="C2785" s="1"/>
  <c r="C2786" s="1"/>
  <c r="C2787" s="1"/>
  <c r="C2788" s="1"/>
  <c r="C2789" s="1"/>
  <c r="C2790" s="1"/>
  <c r="C2791" s="1"/>
  <c r="C2792" s="1"/>
  <c r="C2793" s="1"/>
  <c r="C2794" s="1"/>
  <c r="C2795" s="1"/>
  <c r="C2796" s="1"/>
  <c r="C2797" s="1"/>
  <c r="C2798" s="1"/>
  <c r="C2799" s="1"/>
  <c r="C2800" s="1"/>
  <c r="C2801" s="1"/>
  <c r="C2802" s="1"/>
  <c r="C2803" s="1"/>
  <c r="C2804" s="1"/>
  <c r="C2805" s="1"/>
  <c r="C2806" s="1"/>
  <c r="C2807" s="1"/>
  <c r="C2808" s="1"/>
  <c r="C2809" s="1"/>
  <c r="C2810" s="1"/>
  <c r="C2811" s="1"/>
  <c r="C2812" s="1"/>
  <c r="C2813" s="1"/>
  <c r="C2814" s="1"/>
  <c r="C2815" s="1"/>
  <c r="C2816" s="1"/>
  <c r="C2817" s="1"/>
  <c r="C2818" s="1"/>
  <c r="C2819" s="1"/>
  <c r="C2820" s="1"/>
  <c r="C2821" s="1"/>
  <c r="C2822" s="1"/>
  <c r="C2823" s="1"/>
  <c r="C2824" s="1"/>
  <c r="C2825" s="1"/>
  <c r="C2826" s="1"/>
  <c r="C2827" s="1"/>
  <c r="C2828" s="1"/>
  <c r="C2829" s="1"/>
  <c r="C2830" s="1"/>
  <c r="C2831" s="1"/>
  <c r="C2832" s="1"/>
  <c r="C2833" s="1"/>
  <c r="C2834" s="1"/>
  <c r="C2835" s="1"/>
  <c r="C2836" s="1"/>
  <c r="C2837" s="1"/>
  <c r="C2838" s="1"/>
  <c r="C2839" s="1"/>
  <c r="C2840" s="1"/>
  <c r="C2841" s="1"/>
  <c r="C2842" s="1"/>
  <c r="C2843" s="1"/>
  <c r="C2844" s="1"/>
  <c r="C2845" s="1"/>
  <c r="C2846" s="1"/>
  <c r="C2847" s="1"/>
  <c r="C2848" s="1"/>
  <c r="C2849" s="1"/>
  <c r="C2850" s="1"/>
  <c r="C2851" s="1"/>
  <c r="C2852" s="1"/>
  <c r="C2853" s="1"/>
  <c r="C2854" s="1"/>
  <c r="C2855" s="1"/>
  <c r="C2856" s="1"/>
  <c r="C2857" s="1"/>
  <c r="C2858" s="1"/>
  <c r="C2859" s="1"/>
  <c r="C2860" s="1"/>
  <c r="C2861" s="1"/>
  <c r="C2862" s="1"/>
  <c r="C2863" s="1"/>
  <c r="C2864" s="1"/>
  <c r="C2865" s="1"/>
  <c r="C2866" s="1"/>
  <c r="C2867" s="1"/>
  <c r="C2868" s="1"/>
  <c r="C2869" s="1"/>
  <c r="C2870" s="1"/>
  <c r="C2871" s="1"/>
  <c r="C2872" s="1"/>
  <c r="C2873" s="1"/>
  <c r="C2874" s="1"/>
  <c r="C2875" s="1"/>
  <c r="C2876" s="1"/>
  <c r="C2877" s="1"/>
  <c r="C2878" s="1"/>
  <c r="C2879" s="1"/>
  <c r="C2880" s="1"/>
  <c r="C2881" s="1"/>
  <c r="C2882" s="1"/>
  <c r="C2883" s="1"/>
  <c r="C2884" s="1"/>
  <c r="C2885" s="1"/>
  <c r="C2886" s="1"/>
  <c r="C2887" s="1"/>
  <c r="C2888" s="1"/>
  <c r="C2889" s="1"/>
  <c r="C2890" s="1"/>
  <c r="C2891" s="1"/>
  <c r="C2892" s="1"/>
  <c r="C2893" s="1"/>
  <c r="C2894" s="1"/>
  <c r="C2895" s="1"/>
  <c r="C2896" s="1"/>
  <c r="C2897" s="1"/>
  <c r="C2898" s="1"/>
  <c r="C2899" s="1"/>
  <c r="C2900" s="1"/>
  <c r="C2901" s="1"/>
  <c r="C2902" s="1"/>
  <c r="C2903" s="1"/>
  <c r="C2904" s="1"/>
  <c r="C2905" s="1"/>
  <c r="C2906" s="1"/>
  <c r="C2907" s="1"/>
  <c r="C2908" s="1"/>
  <c r="C2909" s="1"/>
  <c r="C2910" s="1"/>
  <c r="C2911" s="1"/>
  <c r="C2912" s="1"/>
  <c r="C2913" s="1"/>
  <c r="C2914" s="1"/>
  <c r="C2915" s="1"/>
  <c r="C2916" s="1"/>
  <c r="C2917" s="1"/>
  <c r="C2918" s="1"/>
  <c r="C2919" s="1"/>
  <c r="C2920" s="1"/>
  <c r="C2921" s="1"/>
  <c r="C2922" s="1"/>
  <c r="C2923" s="1"/>
  <c r="C2924" s="1"/>
  <c r="C2925" s="1"/>
  <c r="C2926" s="1"/>
  <c r="C2927" s="1"/>
  <c r="C2928" s="1"/>
  <c r="C2929" s="1"/>
  <c r="C2930" s="1"/>
  <c r="C2931" s="1"/>
  <c r="C2932" s="1"/>
  <c r="C2933" s="1"/>
  <c r="C2934" s="1"/>
  <c r="C2935" s="1"/>
  <c r="C2936" s="1"/>
  <c r="C2937" s="1"/>
  <c r="C2938" s="1"/>
  <c r="C2939" s="1"/>
  <c r="C2940" s="1"/>
  <c r="C2941" s="1"/>
  <c r="C2942" s="1"/>
  <c r="C2943" s="1"/>
  <c r="C2944" s="1"/>
  <c r="C2945" s="1"/>
  <c r="C2946" s="1"/>
  <c r="C2947" s="1"/>
  <c r="C2948" s="1"/>
  <c r="C2949" s="1"/>
  <c r="C2950" s="1"/>
  <c r="C2951" s="1"/>
  <c r="C2952" s="1"/>
  <c r="C2953" s="1"/>
  <c r="C2954" s="1"/>
  <c r="C2955" s="1"/>
  <c r="C2956" s="1"/>
  <c r="C2957" s="1"/>
  <c r="C2958" s="1"/>
  <c r="C2959" s="1"/>
  <c r="C2960" s="1"/>
  <c r="C2961" s="1"/>
  <c r="C2962" s="1"/>
  <c r="C2963" s="1"/>
  <c r="C2964" s="1"/>
  <c r="C2965" s="1"/>
  <c r="C2966" s="1"/>
  <c r="C2967" s="1"/>
  <c r="C2968" s="1"/>
  <c r="C2969" s="1"/>
  <c r="C2970" s="1"/>
  <c r="C2971" s="1"/>
  <c r="C2972" s="1"/>
  <c r="C2973" s="1"/>
  <c r="C2974" s="1"/>
  <c r="C2975" s="1"/>
  <c r="C2976" s="1"/>
  <c r="C2977" s="1"/>
  <c r="C2978" s="1"/>
  <c r="C2979" s="1"/>
  <c r="C2980" s="1"/>
  <c r="C2981" s="1"/>
  <c r="C2982" s="1"/>
  <c r="C2983" s="1"/>
  <c r="C2984" s="1"/>
  <c r="C2985" s="1"/>
  <c r="C2986" s="1"/>
  <c r="C2987" s="1"/>
  <c r="C2988" s="1"/>
  <c r="C2989" s="1"/>
  <c r="C2990" s="1"/>
  <c r="C2991" s="1"/>
  <c r="C2992" s="1"/>
  <c r="C2993" s="1"/>
  <c r="C2994" s="1"/>
  <c r="C2995" s="1"/>
  <c r="C2996" s="1"/>
  <c r="C2997" s="1"/>
  <c r="C2998" s="1"/>
  <c r="C2999" s="1"/>
  <c r="C3000" s="1"/>
  <c r="C3001" s="1"/>
  <c r="C3002" s="1"/>
  <c r="C3003" s="1"/>
  <c r="C3004" s="1"/>
  <c r="C3005" s="1"/>
  <c r="C3006" s="1"/>
  <c r="C3007" s="1"/>
  <c r="C3008" s="1"/>
  <c r="C3009" s="1"/>
  <c r="C3010" s="1"/>
  <c r="C3011" s="1"/>
  <c r="C3012" s="1"/>
  <c r="C3013" s="1"/>
  <c r="C3014" s="1"/>
  <c r="C3015" s="1"/>
  <c r="C3016" s="1"/>
  <c r="C3017" s="1"/>
  <c r="C3018" s="1"/>
  <c r="C3019" s="1"/>
  <c r="C3020" s="1"/>
  <c r="C3021" s="1"/>
  <c r="C3022" s="1"/>
  <c r="C3023" s="1"/>
  <c r="C3024" s="1"/>
  <c r="C3025" s="1"/>
  <c r="C3026" s="1"/>
  <c r="C3027" s="1"/>
  <c r="C3028" s="1"/>
  <c r="C3029" s="1"/>
  <c r="C3030" s="1"/>
  <c r="C3031" s="1"/>
  <c r="C3032" s="1"/>
  <c r="C3033" s="1"/>
  <c r="C3034" s="1"/>
  <c r="C3035" s="1"/>
  <c r="C3036" s="1"/>
  <c r="C3037" s="1"/>
  <c r="C3038" s="1"/>
  <c r="C3039" s="1"/>
  <c r="C3040" s="1"/>
  <c r="C3041" s="1"/>
  <c r="C3042" s="1"/>
  <c r="C3043" s="1"/>
  <c r="C3044" s="1"/>
  <c r="C3045" s="1"/>
  <c r="C3046" s="1"/>
  <c r="C3047" s="1"/>
  <c r="C3048" s="1"/>
  <c r="C3049" s="1"/>
  <c r="C3050" s="1"/>
  <c r="C3051" s="1"/>
  <c r="C3052" s="1"/>
  <c r="C3053" s="1"/>
  <c r="C3054" s="1"/>
  <c r="C3055" s="1"/>
  <c r="C3056" s="1"/>
  <c r="C3057" s="1"/>
  <c r="C3058" s="1"/>
  <c r="C3059" s="1"/>
  <c r="C3060" s="1"/>
  <c r="C3061" s="1"/>
  <c r="C3062" s="1"/>
  <c r="C3063" s="1"/>
  <c r="C3064" s="1"/>
  <c r="C3065" s="1"/>
  <c r="C3066" s="1"/>
  <c r="C3067" s="1"/>
  <c r="C3068" s="1"/>
  <c r="C3069" s="1"/>
  <c r="C3070" s="1"/>
  <c r="C3071" s="1"/>
  <c r="C3072" s="1"/>
  <c r="C3073" s="1"/>
  <c r="C3074" s="1"/>
  <c r="C3075" s="1"/>
  <c r="C3076" s="1"/>
  <c r="C3077" s="1"/>
  <c r="C3078" s="1"/>
  <c r="C3079" s="1"/>
  <c r="C3080" s="1"/>
  <c r="C3081" s="1"/>
  <c r="C3082" s="1"/>
  <c r="C3083" s="1"/>
  <c r="C3084" s="1"/>
  <c r="C3085" s="1"/>
  <c r="C3086" s="1"/>
  <c r="C3087" s="1"/>
  <c r="C3088" s="1"/>
  <c r="C3089" s="1"/>
  <c r="C3090" s="1"/>
  <c r="C3091" s="1"/>
  <c r="C3092" s="1"/>
  <c r="C3093" s="1"/>
  <c r="C3094" s="1"/>
  <c r="C3095" s="1"/>
  <c r="C3096" s="1"/>
  <c r="C3097" s="1"/>
  <c r="C3098" s="1"/>
  <c r="C3099" s="1"/>
  <c r="C3100" s="1"/>
  <c r="C3101" s="1"/>
  <c r="C3102" s="1"/>
  <c r="C3103" s="1"/>
  <c r="C3104" s="1"/>
  <c r="C3105" s="1"/>
  <c r="C3106" s="1"/>
  <c r="C3107" s="1"/>
  <c r="C3108" s="1"/>
  <c r="C3109" s="1"/>
  <c r="C3110" s="1"/>
  <c r="C3111" s="1"/>
  <c r="C3112" s="1"/>
  <c r="C3113" s="1"/>
  <c r="C3114" s="1"/>
  <c r="C3115" s="1"/>
  <c r="C3116" s="1"/>
  <c r="C3117" s="1"/>
  <c r="C3118" s="1"/>
  <c r="C3119" s="1"/>
  <c r="C3120" s="1"/>
  <c r="C3121" s="1"/>
  <c r="C3122" s="1"/>
  <c r="C3123" s="1"/>
  <c r="C3124" s="1"/>
  <c r="C3125" s="1"/>
  <c r="C3126" s="1"/>
  <c r="C3127" s="1"/>
  <c r="C3128" s="1"/>
  <c r="C3129" s="1"/>
  <c r="C3130" s="1"/>
  <c r="C3131" s="1"/>
  <c r="C3132" s="1"/>
  <c r="C3133" s="1"/>
  <c r="C3134" s="1"/>
  <c r="C3135" s="1"/>
  <c r="C3136" s="1"/>
  <c r="C3137" s="1"/>
  <c r="C3138" s="1"/>
  <c r="C3139" s="1"/>
  <c r="C3140" s="1"/>
  <c r="C3141" s="1"/>
  <c r="C3142" s="1"/>
  <c r="C3143" s="1"/>
  <c r="C3144" s="1"/>
  <c r="C3145" s="1"/>
  <c r="C3146" s="1"/>
  <c r="C3147" s="1"/>
  <c r="C3148" s="1"/>
  <c r="C3149" s="1"/>
  <c r="C3150" s="1"/>
  <c r="C3151" s="1"/>
  <c r="C3152" s="1"/>
  <c r="C3153" s="1"/>
  <c r="C3154" s="1"/>
  <c r="C3155" s="1"/>
  <c r="C3156" s="1"/>
  <c r="C3157" s="1"/>
  <c r="C3158" s="1"/>
  <c r="C3159" s="1"/>
  <c r="C3160" s="1"/>
  <c r="C3161" s="1"/>
  <c r="C3162" s="1"/>
  <c r="C3163" s="1"/>
  <c r="C3164" s="1"/>
  <c r="C3165" s="1"/>
  <c r="C3166" s="1"/>
  <c r="C3167" s="1"/>
  <c r="C3168" s="1"/>
  <c r="C3169" s="1"/>
  <c r="C3170" s="1"/>
  <c r="C3171" s="1"/>
  <c r="C3172" s="1"/>
  <c r="C3173" s="1"/>
  <c r="C3174" s="1"/>
  <c r="C3175" s="1"/>
  <c r="C3176" s="1"/>
  <c r="C3177" s="1"/>
  <c r="C3178" s="1"/>
  <c r="C3179" s="1"/>
  <c r="C3180" s="1"/>
  <c r="C3181" s="1"/>
  <c r="C3182" s="1"/>
  <c r="C3183" s="1"/>
  <c r="C3184" s="1"/>
  <c r="C3185" s="1"/>
  <c r="C3186" s="1"/>
  <c r="C3187" s="1"/>
  <c r="C3188" s="1"/>
  <c r="C3189" s="1"/>
  <c r="C3190" s="1"/>
  <c r="C3191" s="1"/>
  <c r="C3192" s="1"/>
  <c r="C3193" s="1"/>
  <c r="C3194" s="1"/>
  <c r="C3195" s="1"/>
  <c r="C3196" s="1"/>
  <c r="C3197" s="1"/>
  <c r="C3198" s="1"/>
  <c r="C3199" s="1"/>
  <c r="C3200" s="1"/>
  <c r="C3201" s="1"/>
  <c r="C3202" s="1"/>
  <c r="C3203" s="1"/>
  <c r="C3204" s="1"/>
  <c r="C3205" s="1"/>
  <c r="C3206" s="1"/>
  <c r="C3207" s="1"/>
  <c r="C3208" s="1"/>
  <c r="C3209" s="1"/>
  <c r="C3210" s="1"/>
  <c r="C3211" s="1"/>
  <c r="C3212" s="1"/>
  <c r="C3213" s="1"/>
  <c r="C3214" s="1"/>
  <c r="C3215" s="1"/>
  <c r="C3216" s="1"/>
  <c r="C3217" s="1"/>
  <c r="C3218" s="1"/>
  <c r="C3219" s="1"/>
  <c r="C3220" s="1"/>
  <c r="C3221" s="1"/>
  <c r="C3222" s="1"/>
  <c r="C3223" s="1"/>
  <c r="C3224" s="1"/>
  <c r="C3225" s="1"/>
  <c r="C3226" s="1"/>
  <c r="C3227" s="1"/>
  <c r="C3228" s="1"/>
  <c r="C3229" s="1"/>
  <c r="C3230" s="1"/>
  <c r="C3231" s="1"/>
  <c r="C3232" s="1"/>
  <c r="C3233" s="1"/>
  <c r="C3234" s="1"/>
  <c r="C3235" s="1"/>
  <c r="C3236" s="1"/>
  <c r="C3237" s="1"/>
  <c r="C3238" s="1"/>
  <c r="C3239" s="1"/>
  <c r="C3240" s="1"/>
  <c r="C3241" s="1"/>
  <c r="C3242" s="1"/>
  <c r="C3243" s="1"/>
  <c r="C3244" s="1"/>
  <c r="C3245" s="1"/>
  <c r="C3246" s="1"/>
  <c r="C3247" s="1"/>
  <c r="C3248" s="1"/>
  <c r="C3249" s="1"/>
  <c r="C3250" s="1"/>
  <c r="C3251" s="1"/>
  <c r="C3252" s="1"/>
  <c r="C3253" s="1"/>
  <c r="C3254" s="1"/>
  <c r="C3255" s="1"/>
  <c r="C3256" s="1"/>
  <c r="C3257" s="1"/>
  <c r="C3258" s="1"/>
  <c r="C3259" s="1"/>
  <c r="C3260" s="1"/>
  <c r="C3261" s="1"/>
  <c r="C3262" s="1"/>
  <c r="C3263" s="1"/>
  <c r="C3264" s="1"/>
  <c r="C3265" s="1"/>
  <c r="C3266" s="1"/>
  <c r="C3267" s="1"/>
  <c r="C3268" s="1"/>
  <c r="C3269" s="1"/>
  <c r="C3270" s="1"/>
  <c r="C3271" s="1"/>
  <c r="C3272" s="1"/>
  <c r="C3273" s="1"/>
  <c r="C3274" s="1"/>
  <c r="C3275" s="1"/>
  <c r="C3276" s="1"/>
  <c r="C3277" s="1"/>
  <c r="C3278" s="1"/>
  <c r="C3279" s="1"/>
  <c r="C3280" s="1"/>
  <c r="C3281" s="1"/>
  <c r="C3282" s="1"/>
  <c r="C3283" s="1"/>
  <c r="C3284" s="1"/>
  <c r="C3285" s="1"/>
  <c r="C3286" s="1"/>
  <c r="C3287" s="1"/>
  <c r="C3288" s="1"/>
  <c r="C3289" s="1"/>
  <c r="C3290" s="1"/>
  <c r="C3291" s="1"/>
  <c r="C3292" s="1"/>
  <c r="C3293" s="1"/>
  <c r="C3294" s="1"/>
  <c r="C3295" s="1"/>
  <c r="C3296" s="1"/>
  <c r="C3297" s="1"/>
  <c r="C3298" s="1"/>
  <c r="C3299" s="1"/>
  <c r="C3300" s="1"/>
  <c r="C3301" s="1"/>
  <c r="C3302" s="1"/>
  <c r="C3303" s="1"/>
  <c r="C3304" s="1"/>
  <c r="C3305" s="1"/>
  <c r="C3306" s="1"/>
  <c r="C3307" s="1"/>
  <c r="C3308" s="1"/>
  <c r="C3309" s="1"/>
  <c r="C3310" s="1"/>
  <c r="C3311" s="1"/>
  <c r="C3312" s="1"/>
  <c r="C3313" s="1"/>
  <c r="C3314" s="1"/>
  <c r="C3315" s="1"/>
  <c r="C3316" s="1"/>
  <c r="C3317" s="1"/>
  <c r="C3318" s="1"/>
  <c r="C3319" s="1"/>
  <c r="C3320" s="1"/>
  <c r="C3321" s="1"/>
  <c r="C3322" s="1"/>
  <c r="C3323" s="1"/>
  <c r="C3324" s="1"/>
  <c r="C3325" s="1"/>
  <c r="C3326" s="1"/>
  <c r="C3327" s="1"/>
  <c r="C3328" s="1"/>
  <c r="C3329" s="1"/>
  <c r="C3330" s="1"/>
  <c r="C3331" s="1"/>
  <c r="C3332" s="1"/>
  <c r="C3333" s="1"/>
  <c r="C3334" s="1"/>
  <c r="C3335" s="1"/>
  <c r="C3336" s="1"/>
  <c r="C3337" s="1"/>
  <c r="C3338" s="1"/>
  <c r="C3339" s="1"/>
  <c r="C3340" s="1"/>
  <c r="C3341" s="1"/>
  <c r="C3342" s="1"/>
  <c r="C3343" s="1"/>
  <c r="C3344" s="1"/>
  <c r="C3345" s="1"/>
  <c r="C3346" s="1"/>
  <c r="C3347" s="1"/>
  <c r="C3348" s="1"/>
  <c r="C3349" s="1"/>
  <c r="C3350" s="1"/>
  <c r="C3351" s="1"/>
  <c r="C3352" s="1"/>
  <c r="C3353" s="1"/>
  <c r="C3354" s="1"/>
  <c r="C3355" s="1"/>
  <c r="C3356" s="1"/>
  <c r="C3357" s="1"/>
  <c r="C3358" s="1"/>
  <c r="C3359" s="1"/>
  <c r="C3360" s="1"/>
  <c r="C3361" s="1"/>
  <c r="C3362" s="1"/>
  <c r="C3363" s="1"/>
  <c r="C3364" s="1"/>
  <c r="C3365" s="1"/>
  <c r="C3366" s="1"/>
  <c r="C3367" s="1"/>
  <c r="C3368" s="1"/>
  <c r="C3369" s="1"/>
  <c r="C3370" s="1"/>
  <c r="C3371" s="1"/>
  <c r="C3372" s="1"/>
  <c r="C3373" s="1"/>
  <c r="C3374" s="1"/>
  <c r="C3375" s="1"/>
  <c r="C3376" s="1"/>
  <c r="C3377" s="1"/>
  <c r="C3378" s="1"/>
  <c r="C3379" s="1"/>
  <c r="C3380" s="1"/>
  <c r="C3381" s="1"/>
  <c r="C3382" s="1"/>
  <c r="C3383" s="1"/>
  <c r="C3384" s="1"/>
  <c r="C3385" s="1"/>
  <c r="C3386" s="1"/>
  <c r="C3387" s="1"/>
  <c r="C3388" s="1"/>
  <c r="C3389" s="1"/>
  <c r="C3390" s="1"/>
  <c r="C3391" s="1"/>
  <c r="C3392" s="1"/>
  <c r="C3393" s="1"/>
  <c r="C3394" s="1"/>
  <c r="C3395" s="1"/>
  <c r="C3396" s="1"/>
  <c r="C3397" s="1"/>
  <c r="C3398" s="1"/>
  <c r="C3399" s="1"/>
  <c r="C3400" s="1"/>
  <c r="C3401" s="1"/>
  <c r="C3402" s="1"/>
  <c r="C3403" s="1"/>
  <c r="C3404" s="1"/>
  <c r="C3405" s="1"/>
  <c r="C3406" s="1"/>
  <c r="C3407" s="1"/>
  <c r="C3408" s="1"/>
  <c r="C3409" s="1"/>
  <c r="C3410" s="1"/>
  <c r="C3411" s="1"/>
  <c r="C3412" s="1"/>
  <c r="C3413" s="1"/>
  <c r="C3414" s="1"/>
  <c r="C3415" s="1"/>
  <c r="C3416" s="1"/>
  <c r="C3417" s="1"/>
  <c r="C3418" s="1"/>
  <c r="C3419" s="1"/>
  <c r="C3420" s="1"/>
  <c r="C3421" s="1"/>
  <c r="C3422" s="1"/>
  <c r="C3423" s="1"/>
  <c r="C3424" s="1"/>
  <c r="C3425" s="1"/>
  <c r="C3426" s="1"/>
  <c r="C3427" s="1"/>
  <c r="C3428" s="1"/>
  <c r="C3429" s="1"/>
  <c r="C3430" s="1"/>
  <c r="C3431" s="1"/>
  <c r="C3432" s="1"/>
  <c r="C3433" s="1"/>
  <c r="C3434" s="1"/>
  <c r="C3435" s="1"/>
  <c r="C3436" s="1"/>
  <c r="C3437" s="1"/>
  <c r="C3438" s="1"/>
  <c r="C3439" s="1"/>
  <c r="C3440" s="1"/>
  <c r="C3441" s="1"/>
  <c r="C3442" s="1"/>
  <c r="C3443" s="1"/>
  <c r="C3444" s="1"/>
  <c r="C3445" s="1"/>
  <c r="C3446" s="1"/>
  <c r="C3447" s="1"/>
  <c r="C3448" s="1"/>
  <c r="C3449" s="1"/>
  <c r="C3450" s="1"/>
  <c r="C3451" s="1"/>
  <c r="C3452" s="1"/>
  <c r="C3453" s="1"/>
  <c r="C3454" s="1"/>
  <c r="C3455" s="1"/>
  <c r="C3456" s="1"/>
  <c r="C3457" s="1"/>
  <c r="C3458" s="1"/>
  <c r="C3459" s="1"/>
  <c r="C3460" s="1"/>
  <c r="C3461" s="1"/>
  <c r="C3462" s="1"/>
  <c r="C3463" s="1"/>
  <c r="C3464" s="1"/>
  <c r="C3465" s="1"/>
  <c r="C3466" s="1"/>
  <c r="C3467" s="1"/>
  <c r="C3468" s="1"/>
  <c r="C3469" s="1"/>
  <c r="C3470" s="1"/>
  <c r="C3471" s="1"/>
  <c r="C3472" s="1"/>
  <c r="C3473" s="1"/>
  <c r="C3474" s="1"/>
  <c r="C3475" s="1"/>
  <c r="C3476" s="1"/>
  <c r="C3477" s="1"/>
  <c r="C3478" s="1"/>
  <c r="C3479" s="1"/>
  <c r="C3480" s="1"/>
  <c r="C3481" s="1"/>
  <c r="C3482" s="1"/>
  <c r="C3483" s="1"/>
  <c r="C3484" s="1"/>
  <c r="C3485" s="1"/>
  <c r="C3486" s="1"/>
  <c r="C3487" s="1"/>
  <c r="C3488" s="1"/>
  <c r="C3489" s="1"/>
  <c r="C3490" s="1"/>
  <c r="C3491" s="1"/>
  <c r="C3492" s="1"/>
  <c r="C3493" s="1"/>
  <c r="C3494" s="1"/>
  <c r="C3495" s="1"/>
  <c r="C3496" s="1"/>
  <c r="C3497" s="1"/>
  <c r="C3498" s="1"/>
  <c r="C3499" s="1"/>
  <c r="C3500" s="1"/>
  <c r="C3501" s="1"/>
  <c r="C3502" s="1"/>
  <c r="C3503" s="1"/>
  <c r="C3504" s="1"/>
  <c r="C3505" s="1"/>
  <c r="C3506" s="1"/>
  <c r="C3507" s="1"/>
  <c r="C3508" s="1"/>
  <c r="C3509" s="1"/>
  <c r="C3510" s="1"/>
  <c r="C3511" s="1"/>
  <c r="C3512" s="1"/>
  <c r="C3513" s="1"/>
  <c r="C3514" s="1"/>
  <c r="C3515" s="1"/>
  <c r="C3516" s="1"/>
  <c r="C3517" s="1"/>
  <c r="C3518" s="1"/>
  <c r="C3519" s="1"/>
  <c r="C3520" s="1"/>
  <c r="C3521" s="1"/>
  <c r="C3522" s="1"/>
  <c r="C3523" s="1"/>
  <c r="C3524" s="1"/>
  <c r="C3525" s="1"/>
  <c r="C3526" s="1"/>
  <c r="C3527" s="1"/>
  <c r="C3528" s="1"/>
  <c r="C3529" s="1"/>
  <c r="C3530" s="1"/>
  <c r="C3531" s="1"/>
  <c r="C3532" s="1"/>
  <c r="C3533" s="1"/>
  <c r="C3534" s="1"/>
  <c r="C3535" s="1"/>
  <c r="C3536" s="1"/>
  <c r="C3537" s="1"/>
  <c r="C3538" s="1"/>
  <c r="C3539" s="1"/>
  <c r="C3540" s="1"/>
  <c r="C3541" s="1"/>
  <c r="C3542" s="1"/>
  <c r="C3543" s="1"/>
  <c r="C3544" s="1"/>
  <c r="C3545" s="1"/>
  <c r="C3546" s="1"/>
  <c r="C3547" s="1"/>
  <c r="C3548" s="1"/>
  <c r="C3549" s="1"/>
  <c r="C3550" s="1"/>
  <c r="C3551" s="1"/>
  <c r="C3552" s="1"/>
  <c r="C3553" s="1"/>
  <c r="C3554" s="1"/>
  <c r="C3555" s="1"/>
  <c r="C3556" s="1"/>
  <c r="C3557" s="1"/>
  <c r="C3558" s="1"/>
  <c r="C3559" s="1"/>
  <c r="C3560" s="1"/>
  <c r="C3561" s="1"/>
  <c r="C3562" s="1"/>
  <c r="C3563" s="1"/>
  <c r="C3564" s="1"/>
  <c r="C3565" s="1"/>
  <c r="C3566" s="1"/>
  <c r="C3567" s="1"/>
  <c r="C3568" s="1"/>
  <c r="C3569" s="1"/>
  <c r="C3570" s="1"/>
  <c r="C3571" s="1"/>
  <c r="C3572" s="1"/>
  <c r="C3573" s="1"/>
  <c r="C3574" s="1"/>
  <c r="C3575" s="1"/>
  <c r="C3576" s="1"/>
  <c r="C3577" s="1"/>
  <c r="C3578" s="1"/>
  <c r="C3579" s="1"/>
  <c r="C3580" s="1"/>
  <c r="C3581" s="1"/>
  <c r="C3582" s="1"/>
  <c r="C3583" s="1"/>
  <c r="C3584" s="1"/>
  <c r="C3585" s="1"/>
  <c r="C3586" s="1"/>
  <c r="C3587" s="1"/>
  <c r="C3588" s="1"/>
  <c r="C3589" s="1"/>
  <c r="C3590" s="1"/>
  <c r="C3591" s="1"/>
  <c r="C3592" s="1"/>
  <c r="C3593" s="1"/>
  <c r="C3594" s="1"/>
  <c r="C3595" s="1"/>
  <c r="C3596" s="1"/>
  <c r="C3597" s="1"/>
  <c r="C3598" s="1"/>
  <c r="C3599" s="1"/>
  <c r="C3600" s="1"/>
  <c r="C3601" s="1"/>
  <c r="C3602" s="1"/>
  <c r="C3603" s="1"/>
  <c r="C3604" s="1"/>
  <c r="C3605" s="1"/>
  <c r="C3606" s="1"/>
  <c r="C3607" s="1"/>
  <c r="C3608" s="1"/>
  <c r="C3609" s="1"/>
  <c r="C3610" s="1"/>
  <c r="C3611" s="1"/>
  <c r="C3612" s="1"/>
  <c r="C3613" s="1"/>
  <c r="C3614" s="1"/>
  <c r="C3615" s="1"/>
  <c r="C3616" s="1"/>
  <c r="C3617" s="1"/>
  <c r="C3618" s="1"/>
  <c r="C3619" s="1"/>
  <c r="C3620" s="1"/>
  <c r="C3621" s="1"/>
  <c r="C3622" s="1"/>
  <c r="C3623" s="1"/>
  <c r="C3624" s="1"/>
  <c r="C3625" s="1"/>
  <c r="C3626" s="1"/>
  <c r="C3627" s="1"/>
  <c r="C3628" s="1"/>
  <c r="C3629" s="1"/>
  <c r="C3630" s="1"/>
  <c r="C3631" s="1"/>
  <c r="C3632" s="1"/>
  <c r="C3633" s="1"/>
  <c r="C3634" s="1"/>
  <c r="C3635" s="1"/>
  <c r="C3636" s="1"/>
  <c r="C3637" s="1"/>
  <c r="C3638" s="1"/>
  <c r="C3639" s="1"/>
  <c r="C3640" s="1"/>
  <c r="C3641" s="1"/>
  <c r="C3642" s="1"/>
  <c r="C3643" s="1"/>
  <c r="C3644" s="1"/>
  <c r="C3645" s="1"/>
  <c r="C3646" s="1"/>
  <c r="C3647" s="1"/>
  <c r="C3648" s="1"/>
  <c r="C3649" s="1"/>
  <c r="C3650" s="1"/>
  <c r="C3651" s="1"/>
  <c r="C3652" s="1"/>
  <c r="C3653" s="1"/>
  <c r="C3654" s="1"/>
  <c r="C3655" s="1"/>
  <c r="C3656" s="1"/>
  <c r="C3657" s="1"/>
  <c r="C3658" s="1"/>
  <c r="C3659" s="1"/>
  <c r="C3660" s="1"/>
  <c r="C3661" s="1"/>
  <c r="C3662" s="1"/>
  <c r="C3663" s="1"/>
  <c r="C3664" s="1"/>
  <c r="C3665" s="1"/>
  <c r="C3666" s="1"/>
  <c r="C3667" s="1"/>
  <c r="C3668" s="1"/>
  <c r="C3669" s="1"/>
  <c r="C3670" s="1"/>
  <c r="C3671" s="1"/>
  <c r="C3672" s="1"/>
  <c r="C3673" s="1"/>
  <c r="C3674" s="1"/>
  <c r="C3675" s="1"/>
  <c r="C3676" s="1"/>
  <c r="C3677" s="1"/>
  <c r="C3678" s="1"/>
  <c r="C3679" s="1"/>
  <c r="C3680" s="1"/>
  <c r="C3681" s="1"/>
  <c r="C3682" s="1"/>
  <c r="C3683" s="1"/>
  <c r="C3684" s="1"/>
  <c r="C3685" s="1"/>
  <c r="C3686" s="1"/>
  <c r="C3687" s="1"/>
  <c r="C3688" s="1"/>
  <c r="C3689" s="1"/>
  <c r="C3690" s="1"/>
  <c r="C3691" s="1"/>
  <c r="C3692" s="1"/>
  <c r="C3693" s="1"/>
  <c r="C3694" s="1"/>
  <c r="C3695" s="1"/>
  <c r="C3696" s="1"/>
  <c r="C3697" s="1"/>
  <c r="C3698" s="1"/>
  <c r="C3699" s="1"/>
  <c r="C3700" s="1"/>
  <c r="C3701" s="1"/>
  <c r="C3702" s="1"/>
  <c r="C3703" s="1"/>
  <c r="C3704" s="1"/>
  <c r="C3705" s="1"/>
  <c r="C3706" s="1"/>
  <c r="C3707" s="1"/>
  <c r="C3708" s="1"/>
  <c r="C3709" s="1"/>
  <c r="C3710" s="1"/>
  <c r="C3711" s="1"/>
  <c r="C3712" s="1"/>
  <c r="C3713" s="1"/>
  <c r="C3714" s="1"/>
  <c r="C3715" s="1"/>
  <c r="C3716" s="1"/>
  <c r="C3717" s="1"/>
  <c r="C3718" s="1"/>
  <c r="C3719" s="1"/>
  <c r="C3720" s="1"/>
  <c r="C3721" s="1"/>
  <c r="C3722" s="1"/>
  <c r="C3723" s="1"/>
  <c r="C3724" s="1"/>
  <c r="C3725" s="1"/>
  <c r="C3726" s="1"/>
  <c r="C3727" s="1"/>
  <c r="C3728" s="1"/>
  <c r="C3729" s="1"/>
  <c r="C3730" s="1"/>
  <c r="C3731" s="1"/>
  <c r="C3732" s="1"/>
  <c r="C3733" s="1"/>
  <c r="C3734" s="1"/>
  <c r="C3735" s="1"/>
  <c r="C3736" s="1"/>
  <c r="C3737" s="1"/>
  <c r="C3738" s="1"/>
  <c r="C3739" s="1"/>
  <c r="C3740" s="1"/>
  <c r="C3741" s="1"/>
  <c r="C3742" s="1"/>
  <c r="C3743" s="1"/>
  <c r="C3744" s="1"/>
  <c r="C3745" s="1"/>
  <c r="C3746" s="1"/>
  <c r="C3747" s="1"/>
  <c r="C3748" s="1"/>
  <c r="C3749" s="1"/>
  <c r="C3750" s="1"/>
  <c r="C3751" s="1"/>
  <c r="C3752" s="1"/>
  <c r="C3753" s="1"/>
  <c r="C3754" s="1"/>
  <c r="C3755" s="1"/>
  <c r="C3756" s="1"/>
  <c r="C3757" s="1"/>
  <c r="C3758" s="1"/>
  <c r="C3759" s="1"/>
  <c r="C3760" s="1"/>
  <c r="C3761" s="1"/>
  <c r="C3762" s="1"/>
  <c r="C3763" s="1"/>
  <c r="C3764" s="1"/>
  <c r="C3765" s="1"/>
  <c r="C3766" s="1"/>
  <c r="C3767" s="1"/>
  <c r="C3768" s="1"/>
  <c r="C3769" s="1"/>
  <c r="C3770" s="1"/>
  <c r="C3771" s="1"/>
  <c r="C3772" s="1"/>
  <c r="C3773" s="1"/>
  <c r="C3774" s="1"/>
  <c r="C3775" s="1"/>
  <c r="C3776" s="1"/>
  <c r="C3777" s="1"/>
  <c r="C3778" s="1"/>
  <c r="C3779" s="1"/>
  <c r="C3780" s="1"/>
  <c r="C3781" s="1"/>
  <c r="C3782" s="1"/>
  <c r="C3783" s="1"/>
  <c r="C3784" s="1"/>
  <c r="C3785" s="1"/>
  <c r="C3786" s="1"/>
  <c r="C3787" s="1"/>
  <c r="C3788" s="1"/>
  <c r="C3789" s="1"/>
  <c r="C3790" s="1"/>
  <c r="C3791" s="1"/>
  <c r="C3792" s="1"/>
  <c r="C3793" s="1"/>
  <c r="C3794" s="1"/>
  <c r="C3795" s="1"/>
  <c r="C3796" s="1"/>
  <c r="C3797" s="1"/>
  <c r="C3798" s="1"/>
  <c r="C3799" s="1"/>
  <c r="C3800" s="1"/>
  <c r="C3801" s="1"/>
  <c r="C3802" s="1"/>
  <c r="C3803" s="1"/>
  <c r="C3804" s="1"/>
  <c r="C3805" s="1"/>
  <c r="C3806" s="1"/>
  <c r="C3807" s="1"/>
  <c r="C3808" s="1"/>
  <c r="C3809" s="1"/>
  <c r="C3810" s="1"/>
  <c r="C3811" s="1"/>
  <c r="C3812" s="1"/>
  <c r="C3813" s="1"/>
  <c r="C3814" s="1"/>
  <c r="C3815" s="1"/>
  <c r="C3816" s="1"/>
  <c r="C3817" s="1"/>
  <c r="C3818" s="1"/>
  <c r="C3819" s="1"/>
  <c r="C3820" s="1"/>
  <c r="C3821" s="1"/>
  <c r="C3822" s="1"/>
  <c r="C3823" s="1"/>
  <c r="C3824" s="1"/>
  <c r="C3825" s="1"/>
  <c r="C3826" s="1"/>
  <c r="C3827" s="1"/>
  <c r="C3828" s="1"/>
  <c r="C3829" s="1"/>
  <c r="C3830" s="1"/>
  <c r="C3831" s="1"/>
  <c r="C3832" s="1"/>
  <c r="C3833" s="1"/>
  <c r="C3834" s="1"/>
  <c r="C3835" s="1"/>
  <c r="C3836" s="1"/>
  <c r="C3837" s="1"/>
  <c r="C3838" s="1"/>
  <c r="C3839" s="1"/>
  <c r="C3840" s="1"/>
  <c r="C3841" s="1"/>
  <c r="C3842" s="1"/>
  <c r="C3843" s="1"/>
  <c r="C3844" s="1"/>
  <c r="C3845" s="1"/>
  <c r="C3846" s="1"/>
  <c r="C3847" s="1"/>
  <c r="C3848" s="1"/>
  <c r="C3849" s="1"/>
  <c r="C3850" s="1"/>
  <c r="C3851" s="1"/>
  <c r="C3852" s="1"/>
  <c r="C3853" s="1"/>
  <c r="C3854" s="1"/>
  <c r="C3855" s="1"/>
  <c r="C3856" s="1"/>
  <c r="C3857" s="1"/>
  <c r="C3858" s="1"/>
  <c r="C3859" s="1"/>
  <c r="C3860" s="1"/>
  <c r="C3861" s="1"/>
  <c r="C3862" s="1"/>
  <c r="C3863" s="1"/>
  <c r="C3864" s="1"/>
  <c r="C3865" s="1"/>
  <c r="C3866" s="1"/>
  <c r="C3867" s="1"/>
  <c r="C3868" s="1"/>
  <c r="C3869" s="1"/>
  <c r="C3870" s="1"/>
  <c r="C3871" s="1"/>
  <c r="C3872" s="1"/>
  <c r="C3873" s="1"/>
  <c r="C3874" s="1"/>
  <c r="C3875" s="1"/>
  <c r="C3876" s="1"/>
  <c r="C3877" s="1"/>
  <c r="C3878" s="1"/>
  <c r="C3879" s="1"/>
  <c r="C3880" s="1"/>
  <c r="C3881" s="1"/>
  <c r="C3882" s="1"/>
  <c r="C3883" s="1"/>
  <c r="C3884" s="1"/>
  <c r="C3885" s="1"/>
  <c r="C3886" s="1"/>
  <c r="C3887" s="1"/>
  <c r="C3888" s="1"/>
  <c r="C3889" s="1"/>
  <c r="C3890" s="1"/>
  <c r="C3891" s="1"/>
  <c r="C3892" s="1"/>
  <c r="C3893" s="1"/>
  <c r="C3894" s="1"/>
  <c r="C3895" s="1"/>
  <c r="C3896" s="1"/>
  <c r="C3897" s="1"/>
  <c r="C3898" s="1"/>
  <c r="C3899" s="1"/>
  <c r="C3900" s="1"/>
  <c r="C3901" s="1"/>
  <c r="C3902" s="1"/>
  <c r="C3903" s="1"/>
  <c r="C3904" s="1"/>
  <c r="C3905" s="1"/>
  <c r="C3906" s="1"/>
  <c r="C3907" s="1"/>
  <c r="C3908" s="1"/>
  <c r="C3909" s="1"/>
  <c r="C3910" s="1"/>
  <c r="C3911" s="1"/>
  <c r="C3912" s="1"/>
  <c r="C3913" s="1"/>
  <c r="C3914" s="1"/>
  <c r="C3915" s="1"/>
  <c r="C3916" s="1"/>
  <c r="C3917" s="1"/>
  <c r="C3918" s="1"/>
  <c r="C3919" s="1"/>
  <c r="C3920" s="1"/>
  <c r="C3921" s="1"/>
  <c r="C3922" s="1"/>
  <c r="C3923" s="1"/>
  <c r="C3924" s="1"/>
  <c r="C3925" s="1"/>
  <c r="C3926" s="1"/>
  <c r="C3927" s="1"/>
  <c r="C3928" s="1"/>
  <c r="C3929" s="1"/>
  <c r="C3930" s="1"/>
  <c r="C3931" s="1"/>
  <c r="C3932" s="1"/>
  <c r="C3933" s="1"/>
  <c r="C3934" s="1"/>
  <c r="C3935" s="1"/>
  <c r="C3936" s="1"/>
  <c r="C3937" s="1"/>
  <c r="C3938" s="1"/>
  <c r="C3939" s="1"/>
  <c r="C3940" s="1"/>
  <c r="C3941" s="1"/>
  <c r="C3942" s="1"/>
  <c r="C3943" s="1"/>
  <c r="C3944" s="1"/>
  <c r="C3945" s="1"/>
  <c r="C3946" s="1"/>
  <c r="C3947" s="1"/>
  <c r="C3948" s="1"/>
  <c r="C3949" s="1"/>
  <c r="C3950" s="1"/>
  <c r="C3951" s="1"/>
  <c r="C3952" s="1"/>
  <c r="C3953" s="1"/>
  <c r="C3954" s="1"/>
  <c r="C3955" s="1"/>
  <c r="C3956" s="1"/>
  <c r="C3957" s="1"/>
  <c r="C3958" s="1"/>
  <c r="C3959" s="1"/>
  <c r="C3960" s="1"/>
  <c r="C3961" s="1"/>
  <c r="C3962" s="1"/>
  <c r="C3963" s="1"/>
  <c r="C3964" s="1"/>
  <c r="C3965" s="1"/>
  <c r="C3966" s="1"/>
  <c r="C3967" s="1"/>
  <c r="C3968" s="1"/>
  <c r="C3969" s="1"/>
  <c r="C3970" s="1"/>
  <c r="C3971" s="1"/>
  <c r="C3972" s="1"/>
  <c r="C3973" s="1"/>
  <c r="C3974" s="1"/>
  <c r="C3975" s="1"/>
  <c r="C3976" s="1"/>
  <c r="C3977" s="1"/>
  <c r="C3978" s="1"/>
  <c r="C3979" s="1"/>
  <c r="C3980" s="1"/>
  <c r="C3981" s="1"/>
  <c r="C3982" s="1"/>
  <c r="C3983" s="1"/>
  <c r="C3984" s="1"/>
  <c r="C3985" s="1"/>
  <c r="C3986" s="1"/>
  <c r="C3987" s="1"/>
  <c r="C3988" s="1"/>
  <c r="C3989" s="1"/>
  <c r="C3990" s="1"/>
  <c r="C3991" s="1"/>
  <c r="C3992" s="1"/>
  <c r="C3993" s="1"/>
  <c r="C3994" s="1"/>
  <c r="C3995" s="1"/>
  <c r="C3996" s="1"/>
  <c r="C3997" s="1"/>
  <c r="C3998" s="1"/>
  <c r="C3999" s="1"/>
  <c r="C4000" s="1"/>
  <c r="C4001" s="1"/>
  <c r="C4002" s="1"/>
  <c r="C4003" s="1"/>
  <c r="C4004" s="1"/>
  <c r="C4005" s="1"/>
  <c r="C4006" s="1"/>
  <c r="C4007" s="1"/>
  <c r="C4008" s="1"/>
  <c r="C4009" s="1"/>
  <c r="C4010" s="1"/>
  <c r="C4011" s="1"/>
  <c r="C4012" s="1"/>
  <c r="C4013" s="1"/>
  <c r="C4014" s="1"/>
  <c r="C4015" s="1"/>
  <c r="C4016" s="1"/>
  <c r="C4017" s="1"/>
  <c r="C4018" s="1"/>
  <c r="C4019" s="1"/>
  <c r="C4020" s="1"/>
  <c r="C4021" s="1"/>
  <c r="C4022" s="1"/>
  <c r="C4023" s="1"/>
  <c r="C4024" s="1"/>
  <c r="C4025" s="1"/>
  <c r="C4026" s="1"/>
  <c r="C4027" s="1"/>
  <c r="C4028" s="1"/>
  <c r="C4029" s="1"/>
  <c r="C4030" s="1"/>
  <c r="C4031" s="1"/>
  <c r="C4032" s="1"/>
  <c r="C4033" s="1"/>
  <c r="C4034" s="1"/>
  <c r="C4035" s="1"/>
  <c r="C4036" s="1"/>
  <c r="C4037" s="1"/>
  <c r="C4038" s="1"/>
  <c r="C4039" s="1"/>
  <c r="C4040" s="1"/>
  <c r="C4041" s="1"/>
  <c r="C4042" s="1"/>
  <c r="C4043" s="1"/>
  <c r="C4044" s="1"/>
  <c r="C4045" s="1"/>
  <c r="C4046" s="1"/>
  <c r="C4047" s="1"/>
  <c r="C4048" s="1"/>
  <c r="C4049" s="1"/>
  <c r="C4050" s="1"/>
  <c r="C4051" s="1"/>
  <c r="C4052" s="1"/>
  <c r="C4053" s="1"/>
  <c r="C4054" s="1"/>
  <c r="C4055" s="1"/>
  <c r="C4056" s="1"/>
  <c r="C4057" s="1"/>
  <c r="C4058" s="1"/>
  <c r="C4059" s="1"/>
  <c r="C4060" s="1"/>
  <c r="C4061" s="1"/>
  <c r="C4062" s="1"/>
  <c r="C4063" s="1"/>
  <c r="C4064" s="1"/>
  <c r="C4065" s="1"/>
  <c r="C4066" s="1"/>
  <c r="C4067" s="1"/>
  <c r="C4068" s="1"/>
  <c r="C4069" s="1"/>
  <c r="C4070" s="1"/>
  <c r="C4071" s="1"/>
  <c r="C4072" s="1"/>
  <c r="C4073" s="1"/>
  <c r="C4074" s="1"/>
  <c r="C4075" s="1"/>
  <c r="C4076" s="1"/>
  <c r="C4077" s="1"/>
  <c r="C4078" s="1"/>
  <c r="C4079" s="1"/>
  <c r="C4080" s="1"/>
  <c r="C4081" s="1"/>
  <c r="C4082" s="1"/>
  <c r="C4083" s="1"/>
  <c r="C4084" s="1"/>
  <c r="C4085" s="1"/>
  <c r="C4086" s="1"/>
  <c r="C4087" s="1"/>
  <c r="C4088" s="1"/>
  <c r="C4089" s="1"/>
  <c r="C4090" s="1"/>
  <c r="C4091" s="1"/>
  <c r="C4092" s="1"/>
  <c r="C4093" s="1"/>
  <c r="C4094" s="1"/>
  <c r="C4095" s="1"/>
  <c r="C4096" s="1"/>
  <c r="C4097" s="1"/>
  <c r="C4098" s="1"/>
  <c r="C4099" s="1"/>
  <c r="C4100" s="1"/>
  <c r="C4101" s="1"/>
  <c r="C4102" s="1"/>
  <c r="C4103" s="1"/>
  <c r="C4104" s="1"/>
  <c r="C4105" s="1"/>
  <c r="C4106" s="1"/>
  <c r="C4107" s="1"/>
  <c r="C4108" s="1"/>
  <c r="C4109" s="1"/>
  <c r="C4110" s="1"/>
  <c r="C4111" s="1"/>
  <c r="C4112" s="1"/>
  <c r="C4113" s="1"/>
  <c r="C4114" s="1"/>
  <c r="C4115" s="1"/>
  <c r="C4116" s="1"/>
  <c r="C4117" s="1"/>
  <c r="C4118" s="1"/>
  <c r="C4119" s="1"/>
  <c r="C4120" s="1"/>
  <c r="C4121" s="1"/>
  <c r="C4122" s="1"/>
  <c r="C4123" s="1"/>
  <c r="C4124" s="1"/>
  <c r="C4125" s="1"/>
  <c r="C4126" s="1"/>
  <c r="C4127" s="1"/>
  <c r="C4128" s="1"/>
  <c r="C4129" s="1"/>
  <c r="C4130" s="1"/>
  <c r="C4131" s="1"/>
  <c r="C4132" s="1"/>
  <c r="C4133" s="1"/>
  <c r="C4134" s="1"/>
  <c r="C4135" s="1"/>
  <c r="C4136" s="1"/>
  <c r="C4137" s="1"/>
  <c r="C4138" s="1"/>
  <c r="C4139" s="1"/>
  <c r="C4140" s="1"/>
  <c r="C4141" s="1"/>
  <c r="C4142" s="1"/>
  <c r="C4143" s="1"/>
  <c r="C4144" s="1"/>
  <c r="C4145" s="1"/>
  <c r="C4146" s="1"/>
  <c r="C4147" s="1"/>
  <c r="C4148" s="1"/>
  <c r="C4149" s="1"/>
  <c r="C4150" s="1"/>
  <c r="C4151" s="1"/>
  <c r="C4152" s="1"/>
  <c r="C4153" s="1"/>
  <c r="C4154" s="1"/>
  <c r="C4155" s="1"/>
  <c r="C4156" s="1"/>
  <c r="C4157" s="1"/>
  <c r="C4158" s="1"/>
  <c r="C4159" s="1"/>
  <c r="C4160" s="1"/>
  <c r="C4161" s="1"/>
  <c r="C4162" s="1"/>
  <c r="C4163" s="1"/>
  <c r="C4164" s="1"/>
  <c r="C4165" s="1"/>
  <c r="C4166" s="1"/>
  <c r="C4167" s="1"/>
  <c r="C4168" s="1"/>
  <c r="C4169" s="1"/>
  <c r="C4170" s="1"/>
  <c r="C4171" s="1"/>
  <c r="C4172" s="1"/>
  <c r="C4173" s="1"/>
  <c r="C4174" s="1"/>
  <c r="C4175" s="1"/>
  <c r="C4176" s="1"/>
  <c r="C4177" s="1"/>
  <c r="C4178" s="1"/>
  <c r="C4179" s="1"/>
  <c r="C4180" s="1"/>
  <c r="C4181" s="1"/>
  <c r="C4182" s="1"/>
  <c r="C4183" s="1"/>
  <c r="C4184" s="1"/>
  <c r="C4185" s="1"/>
  <c r="C4186" s="1"/>
  <c r="C4187" s="1"/>
  <c r="C4188" s="1"/>
  <c r="C4189" s="1"/>
  <c r="C4190" s="1"/>
  <c r="C4191" s="1"/>
  <c r="C4192" s="1"/>
  <c r="C4193" s="1"/>
  <c r="C4194" s="1"/>
  <c r="C4195" s="1"/>
  <c r="C4196" s="1"/>
  <c r="C4197" s="1"/>
  <c r="C4198" s="1"/>
  <c r="C4199" s="1"/>
  <c r="C4200" s="1"/>
  <c r="C4201" s="1"/>
  <c r="C4202" s="1"/>
  <c r="C4203" s="1"/>
  <c r="C4204" s="1"/>
  <c r="C4205" s="1"/>
  <c r="C4206" s="1"/>
  <c r="C4207" s="1"/>
  <c r="C4208" s="1"/>
  <c r="C4209" s="1"/>
  <c r="C4210" s="1"/>
  <c r="C4211" s="1"/>
  <c r="C4212" s="1"/>
  <c r="C4213" s="1"/>
  <c r="C4214" s="1"/>
  <c r="C4215" s="1"/>
  <c r="C4216" s="1"/>
  <c r="C4217" s="1"/>
  <c r="C4218" s="1"/>
  <c r="C4219" s="1"/>
  <c r="C4220" s="1"/>
  <c r="C4221" s="1"/>
  <c r="C4222" s="1"/>
  <c r="C4223" s="1"/>
  <c r="C4224" s="1"/>
  <c r="C4225" s="1"/>
  <c r="C4226" s="1"/>
  <c r="C4227" s="1"/>
  <c r="C4228" s="1"/>
  <c r="C4229" s="1"/>
  <c r="C4230" s="1"/>
  <c r="C4231" s="1"/>
  <c r="C4232" s="1"/>
  <c r="C4233" s="1"/>
  <c r="C4234" s="1"/>
  <c r="C4235" s="1"/>
  <c r="C4236" s="1"/>
  <c r="C4237" s="1"/>
  <c r="C4238" s="1"/>
  <c r="C4239" s="1"/>
  <c r="C4240" s="1"/>
  <c r="C4241" s="1"/>
  <c r="C4242" s="1"/>
  <c r="C4243" s="1"/>
  <c r="C4244" s="1"/>
  <c r="C4245" s="1"/>
  <c r="C4246" s="1"/>
  <c r="C4247" s="1"/>
  <c r="C4248" s="1"/>
  <c r="C4249" s="1"/>
  <c r="C4250" s="1"/>
  <c r="C4251" s="1"/>
  <c r="C4252" s="1"/>
  <c r="C4253" s="1"/>
  <c r="C4254" s="1"/>
  <c r="C4255" s="1"/>
  <c r="C4256" s="1"/>
  <c r="C4257" s="1"/>
  <c r="C4258" s="1"/>
  <c r="C4259" s="1"/>
  <c r="C4260" s="1"/>
  <c r="C4261" s="1"/>
  <c r="C4262" s="1"/>
  <c r="C4263" s="1"/>
  <c r="C4264" s="1"/>
  <c r="C4265" s="1"/>
  <c r="C4266" s="1"/>
  <c r="C4267" s="1"/>
  <c r="C4268" s="1"/>
  <c r="C4269" s="1"/>
  <c r="C4270" s="1"/>
  <c r="C4271" s="1"/>
  <c r="C4272" s="1"/>
  <c r="C4273" s="1"/>
  <c r="C4274" s="1"/>
  <c r="C4275" s="1"/>
  <c r="C4276" s="1"/>
  <c r="C4277" s="1"/>
  <c r="C4278" s="1"/>
  <c r="C4279" s="1"/>
  <c r="C4280" s="1"/>
  <c r="C4281" s="1"/>
  <c r="C4282" s="1"/>
  <c r="C4283" s="1"/>
  <c r="C4284" s="1"/>
  <c r="C4285" s="1"/>
  <c r="C4286" s="1"/>
  <c r="C4287" s="1"/>
  <c r="C4288" s="1"/>
  <c r="C4289" s="1"/>
  <c r="C4290" s="1"/>
  <c r="C4291" s="1"/>
  <c r="C4292" s="1"/>
  <c r="C4293" s="1"/>
  <c r="C4294" s="1"/>
  <c r="C4295" s="1"/>
  <c r="C4296" s="1"/>
  <c r="C4297" s="1"/>
  <c r="C4298" s="1"/>
  <c r="C4299" s="1"/>
  <c r="C4300" s="1"/>
  <c r="C4301" s="1"/>
  <c r="C4302" s="1"/>
  <c r="C4303" s="1"/>
  <c r="C4304" s="1"/>
  <c r="C4305" s="1"/>
  <c r="C4306" s="1"/>
  <c r="C4307" s="1"/>
  <c r="C4308" s="1"/>
  <c r="C4309" s="1"/>
  <c r="C4310" s="1"/>
  <c r="C4311" s="1"/>
  <c r="C4312" s="1"/>
  <c r="C4313" s="1"/>
  <c r="C4314" s="1"/>
  <c r="C4315" s="1"/>
  <c r="C4316" s="1"/>
  <c r="C4317" s="1"/>
  <c r="C4318" s="1"/>
  <c r="C4319" s="1"/>
  <c r="C4320" s="1"/>
  <c r="C4321" s="1"/>
  <c r="C4322" s="1"/>
  <c r="C4323" s="1"/>
  <c r="C4324" s="1"/>
  <c r="C4325" s="1"/>
  <c r="C4326" s="1"/>
  <c r="C4327" s="1"/>
  <c r="C4328" s="1"/>
  <c r="C4329" s="1"/>
  <c r="C4330" s="1"/>
  <c r="C4331" s="1"/>
  <c r="C4332" s="1"/>
  <c r="C4333" s="1"/>
  <c r="C4334" s="1"/>
  <c r="C4335" s="1"/>
  <c r="C4336" s="1"/>
  <c r="C4337" s="1"/>
  <c r="C4338" s="1"/>
  <c r="C4339" s="1"/>
  <c r="C4340" s="1"/>
  <c r="C4341" s="1"/>
  <c r="C4342" s="1"/>
  <c r="C4343" s="1"/>
  <c r="C4344" s="1"/>
  <c r="C4345" s="1"/>
  <c r="C4346" s="1"/>
  <c r="C4347" s="1"/>
  <c r="C4348" s="1"/>
  <c r="C4349" s="1"/>
  <c r="C4350" s="1"/>
  <c r="C4351" s="1"/>
  <c r="C4352" s="1"/>
  <c r="C4353" s="1"/>
  <c r="C4354" s="1"/>
  <c r="C4355" s="1"/>
  <c r="C4356" s="1"/>
  <c r="C4357" s="1"/>
  <c r="C4358" s="1"/>
  <c r="C4359" s="1"/>
  <c r="C4360" s="1"/>
  <c r="C4361" s="1"/>
  <c r="C4362" s="1"/>
  <c r="C4363" s="1"/>
  <c r="C4364" s="1"/>
  <c r="C4365" s="1"/>
  <c r="C4366" s="1"/>
  <c r="C4367" s="1"/>
  <c r="C4368" s="1"/>
  <c r="C4369" s="1"/>
  <c r="C4370" s="1"/>
  <c r="C4371" s="1"/>
  <c r="C4372" s="1"/>
  <c r="C4373" s="1"/>
  <c r="C4374" s="1"/>
  <c r="C4375" s="1"/>
  <c r="C4376" s="1"/>
  <c r="C4377" s="1"/>
  <c r="C4378" s="1"/>
  <c r="C4379" s="1"/>
  <c r="C4380" s="1"/>
  <c r="C4381" s="1"/>
  <c r="C4382" s="1"/>
  <c r="C4383" s="1"/>
  <c r="C4384" s="1"/>
  <c r="C4385" s="1"/>
  <c r="C4386" s="1"/>
  <c r="C4387" s="1"/>
  <c r="C4388" s="1"/>
  <c r="C4389" s="1"/>
  <c r="C4390" s="1"/>
  <c r="C4391" s="1"/>
  <c r="C4392" s="1"/>
  <c r="C4393" s="1"/>
  <c r="C4394" s="1"/>
  <c r="C4395" s="1"/>
  <c r="C4396" s="1"/>
  <c r="C4397" s="1"/>
  <c r="C4398" s="1"/>
  <c r="C4399" s="1"/>
  <c r="C4400" s="1"/>
  <c r="C4401" s="1"/>
  <c r="C4402" s="1"/>
  <c r="C4403" s="1"/>
  <c r="C4404" s="1"/>
  <c r="C4405" s="1"/>
  <c r="C4406" s="1"/>
  <c r="C4407" s="1"/>
  <c r="C4408" s="1"/>
  <c r="C4409" s="1"/>
  <c r="C4410" s="1"/>
  <c r="C4411" s="1"/>
  <c r="C4412" s="1"/>
  <c r="C4413" s="1"/>
  <c r="C4414" s="1"/>
  <c r="C4415" s="1"/>
  <c r="C4416" s="1"/>
  <c r="C4417" s="1"/>
  <c r="C4418" s="1"/>
  <c r="C4419" s="1"/>
  <c r="C4420" s="1"/>
  <c r="C4421" s="1"/>
  <c r="C4422" s="1"/>
  <c r="C4423" s="1"/>
  <c r="C4424" s="1"/>
  <c r="C4425" s="1"/>
  <c r="C4426" s="1"/>
  <c r="C4427" s="1"/>
  <c r="C4428" s="1"/>
  <c r="C4429" s="1"/>
  <c r="C4430" s="1"/>
  <c r="C4431" s="1"/>
  <c r="C4432" s="1"/>
  <c r="C4433" s="1"/>
  <c r="C4434" s="1"/>
  <c r="C4435" s="1"/>
  <c r="C4436" s="1"/>
  <c r="C4437" s="1"/>
  <c r="C4438" s="1"/>
  <c r="C4439" s="1"/>
  <c r="C4440" s="1"/>
  <c r="C4441" s="1"/>
  <c r="C4442" s="1"/>
  <c r="C4443" s="1"/>
  <c r="C4444" s="1"/>
  <c r="C4445" s="1"/>
  <c r="C4446" s="1"/>
  <c r="C4447" s="1"/>
  <c r="C4448" s="1"/>
  <c r="C4449" s="1"/>
  <c r="C4450" s="1"/>
  <c r="C4451" s="1"/>
  <c r="C4452" s="1"/>
  <c r="C4453" s="1"/>
  <c r="C4454" s="1"/>
  <c r="C4455" s="1"/>
  <c r="C4456" s="1"/>
  <c r="C4457" s="1"/>
  <c r="C4458" s="1"/>
  <c r="C4459" s="1"/>
  <c r="C4460" s="1"/>
  <c r="C4461" s="1"/>
  <c r="C4462" s="1"/>
  <c r="C4463" s="1"/>
  <c r="C4464" s="1"/>
  <c r="C4465" s="1"/>
  <c r="C4466" s="1"/>
  <c r="C4467" s="1"/>
  <c r="C4468" s="1"/>
  <c r="C4469" s="1"/>
  <c r="C4470" s="1"/>
  <c r="C4471" s="1"/>
  <c r="C4472" s="1"/>
  <c r="C4473" s="1"/>
  <c r="C4474" s="1"/>
  <c r="C4475" s="1"/>
  <c r="C4476" s="1"/>
  <c r="C4477" s="1"/>
  <c r="C4478" s="1"/>
  <c r="C4479" s="1"/>
  <c r="C4480" s="1"/>
  <c r="C4481" s="1"/>
  <c r="C4482" s="1"/>
  <c r="C4483" s="1"/>
  <c r="C4484" s="1"/>
  <c r="C4485" s="1"/>
  <c r="C4486" s="1"/>
  <c r="C4487" s="1"/>
  <c r="C4488" s="1"/>
  <c r="C4489" s="1"/>
  <c r="C4490" s="1"/>
  <c r="C4491" s="1"/>
  <c r="C4492" s="1"/>
  <c r="C4493" s="1"/>
  <c r="C4494" s="1"/>
  <c r="C4495" s="1"/>
  <c r="C4496" s="1"/>
  <c r="C4497" s="1"/>
  <c r="C4498" s="1"/>
  <c r="C4499" s="1"/>
  <c r="C4500" s="1"/>
  <c r="C4501" s="1"/>
  <c r="C4502" s="1"/>
  <c r="C4503" s="1"/>
  <c r="C4504" s="1"/>
  <c r="C4505" s="1"/>
  <c r="C4506" s="1"/>
  <c r="C4507" s="1"/>
  <c r="C4508" s="1"/>
  <c r="C4509" s="1"/>
  <c r="C4510" s="1"/>
  <c r="C4511" s="1"/>
  <c r="C4512" s="1"/>
  <c r="C4513" s="1"/>
  <c r="C4514" s="1"/>
  <c r="C4515" s="1"/>
  <c r="C4516" s="1"/>
  <c r="C4517" s="1"/>
  <c r="C4518" s="1"/>
  <c r="C4519" s="1"/>
  <c r="C4520" s="1"/>
  <c r="C4521" s="1"/>
  <c r="C4522" s="1"/>
  <c r="C4523" s="1"/>
  <c r="C4524" s="1"/>
  <c r="C4525" s="1"/>
  <c r="C4526" s="1"/>
  <c r="C4527" s="1"/>
  <c r="C4528" s="1"/>
  <c r="C4529" s="1"/>
  <c r="C4530" s="1"/>
  <c r="C4531" s="1"/>
  <c r="C4532" s="1"/>
  <c r="C4533" s="1"/>
  <c r="C4534" s="1"/>
  <c r="C4535" s="1"/>
  <c r="C4536" s="1"/>
  <c r="C4537" s="1"/>
  <c r="C4538" s="1"/>
  <c r="C4539" s="1"/>
  <c r="C4540" s="1"/>
  <c r="C4541" s="1"/>
  <c r="C4542" s="1"/>
  <c r="C4543" s="1"/>
  <c r="C4544" s="1"/>
  <c r="C4545" s="1"/>
  <c r="C4546" s="1"/>
  <c r="C4547" s="1"/>
  <c r="C4548" s="1"/>
  <c r="C4549" s="1"/>
  <c r="C4550" s="1"/>
  <c r="C4551" s="1"/>
  <c r="C4552" s="1"/>
  <c r="C4553" s="1"/>
  <c r="C4554" s="1"/>
  <c r="C4555" s="1"/>
  <c r="C4556" s="1"/>
  <c r="C4557" s="1"/>
  <c r="C4558" s="1"/>
  <c r="C4559" s="1"/>
  <c r="C4560" s="1"/>
  <c r="C4561" s="1"/>
  <c r="C4562" s="1"/>
  <c r="C4563" s="1"/>
  <c r="C4564" s="1"/>
  <c r="C4565" s="1"/>
  <c r="C4566" s="1"/>
  <c r="C4567" s="1"/>
  <c r="C4568" s="1"/>
  <c r="C4569" s="1"/>
  <c r="C4570" s="1"/>
  <c r="C4571" s="1"/>
  <c r="C4572" s="1"/>
  <c r="C4573" s="1"/>
  <c r="C4574" s="1"/>
  <c r="C4575" s="1"/>
  <c r="C4576" s="1"/>
  <c r="C4577" s="1"/>
  <c r="C4578" s="1"/>
  <c r="C4579" s="1"/>
  <c r="C4580" s="1"/>
  <c r="C4581" s="1"/>
  <c r="C4582" s="1"/>
  <c r="C4583" s="1"/>
  <c r="C4584" s="1"/>
  <c r="C4585" s="1"/>
  <c r="C4586" s="1"/>
  <c r="C4587" s="1"/>
  <c r="C4588" s="1"/>
  <c r="C4589" s="1"/>
  <c r="C4590" s="1"/>
  <c r="C4591" s="1"/>
  <c r="C4592" s="1"/>
  <c r="C4593" s="1"/>
  <c r="C4594" s="1"/>
  <c r="C4595" s="1"/>
  <c r="C4596" s="1"/>
  <c r="C4597" s="1"/>
  <c r="C4598" s="1"/>
  <c r="C4599" s="1"/>
  <c r="C4600" s="1"/>
  <c r="C4601" s="1"/>
  <c r="C4602" s="1"/>
  <c r="C4603" s="1"/>
  <c r="C4604" s="1"/>
  <c r="C4605" s="1"/>
  <c r="C4606" s="1"/>
  <c r="C4607" s="1"/>
  <c r="C4608" s="1"/>
  <c r="C4609" s="1"/>
  <c r="C4610" s="1"/>
  <c r="C4611" s="1"/>
  <c r="C4612" s="1"/>
  <c r="C4613" s="1"/>
  <c r="C4614" s="1"/>
  <c r="C4615" s="1"/>
  <c r="C4616" s="1"/>
  <c r="C4617" s="1"/>
  <c r="C4618" s="1"/>
  <c r="C4619" s="1"/>
  <c r="C4620" s="1"/>
  <c r="C4621" s="1"/>
  <c r="C4622" s="1"/>
  <c r="C4623" s="1"/>
  <c r="C4624" s="1"/>
  <c r="C4625" s="1"/>
  <c r="C4626" s="1"/>
  <c r="C4627" s="1"/>
  <c r="C4628" s="1"/>
  <c r="C4629" s="1"/>
  <c r="C4630" s="1"/>
  <c r="C4631" s="1"/>
  <c r="C4632" s="1"/>
  <c r="C4633" s="1"/>
  <c r="C4634" s="1"/>
  <c r="C4635" s="1"/>
  <c r="C4636" s="1"/>
  <c r="C4637" s="1"/>
  <c r="C4638" s="1"/>
  <c r="C4639" s="1"/>
  <c r="C4640" s="1"/>
  <c r="C4641" s="1"/>
  <c r="C4642" s="1"/>
  <c r="C4643" s="1"/>
  <c r="C4644" s="1"/>
  <c r="C4645" s="1"/>
  <c r="C4646" s="1"/>
  <c r="C4647" s="1"/>
  <c r="C4648" s="1"/>
  <c r="C4649" s="1"/>
  <c r="C4650" s="1"/>
  <c r="C4651" s="1"/>
  <c r="C4652" s="1"/>
  <c r="C4653" s="1"/>
  <c r="C4654" s="1"/>
  <c r="C4655" s="1"/>
  <c r="C4656" s="1"/>
  <c r="C4657" s="1"/>
  <c r="C4658" s="1"/>
  <c r="C4659" s="1"/>
  <c r="C4660" s="1"/>
  <c r="C4661" s="1"/>
  <c r="C4662" s="1"/>
  <c r="C4663" s="1"/>
  <c r="C4664" s="1"/>
  <c r="C4665" s="1"/>
  <c r="C4666" s="1"/>
  <c r="C4667" s="1"/>
  <c r="C4668" s="1"/>
  <c r="C4669" s="1"/>
  <c r="C4670" s="1"/>
  <c r="C4671" s="1"/>
  <c r="C4672" s="1"/>
  <c r="C4673" s="1"/>
  <c r="C4674" s="1"/>
  <c r="C4675" s="1"/>
  <c r="C4676" s="1"/>
  <c r="C4677" s="1"/>
  <c r="C4678" s="1"/>
  <c r="C4679" s="1"/>
  <c r="C4680" s="1"/>
  <c r="C4681" s="1"/>
  <c r="C4682" s="1"/>
  <c r="C4683" s="1"/>
  <c r="C4684" s="1"/>
  <c r="C4685" s="1"/>
  <c r="C4686" s="1"/>
  <c r="C4687" s="1"/>
  <c r="C4688" s="1"/>
  <c r="C4689" s="1"/>
  <c r="C4690" s="1"/>
  <c r="C4691" s="1"/>
  <c r="C4692" s="1"/>
  <c r="C4693" s="1"/>
  <c r="C4694" s="1"/>
  <c r="C4695" s="1"/>
  <c r="C4696" s="1"/>
  <c r="C4697" s="1"/>
  <c r="C4698" s="1"/>
  <c r="C4699" s="1"/>
  <c r="C4700" s="1"/>
  <c r="C4701" s="1"/>
  <c r="C4702" s="1"/>
  <c r="C4703" s="1"/>
  <c r="C4704" s="1"/>
  <c r="C4705" s="1"/>
  <c r="C4706" s="1"/>
  <c r="C4707" s="1"/>
  <c r="C4708" s="1"/>
  <c r="C4709" s="1"/>
  <c r="C4710" s="1"/>
  <c r="C4711" s="1"/>
  <c r="C4712" s="1"/>
  <c r="C4713" s="1"/>
  <c r="C4714" s="1"/>
  <c r="C4715" s="1"/>
  <c r="C4716" s="1"/>
  <c r="C4717" s="1"/>
  <c r="C4718" s="1"/>
  <c r="C4719" s="1"/>
  <c r="C4720" s="1"/>
  <c r="C4721" s="1"/>
  <c r="C4722" s="1"/>
  <c r="C4723" s="1"/>
  <c r="C4724" s="1"/>
  <c r="C4725" s="1"/>
  <c r="C4726" s="1"/>
  <c r="C4727" s="1"/>
  <c r="C4728" s="1"/>
  <c r="C4729" s="1"/>
  <c r="C4730" s="1"/>
  <c r="C4731" s="1"/>
  <c r="C4732" s="1"/>
  <c r="C4733" s="1"/>
  <c r="C4734" s="1"/>
  <c r="C4735" s="1"/>
  <c r="C4736" s="1"/>
  <c r="C4737" s="1"/>
  <c r="C4738" s="1"/>
  <c r="C4739" s="1"/>
  <c r="C4740" s="1"/>
  <c r="C4741" s="1"/>
  <c r="C4742" s="1"/>
  <c r="C4743" s="1"/>
  <c r="C4744" s="1"/>
  <c r="C4745" s="1"/>
  <c r="C4746" s="1"/>
  <c r="C4747" s="1"/>
  <c r="C4748" s="1"/>
  <c r="C4749" s="1"/>
  <c r="C4750" s="1"/>
  <c r="C4751" s="1"/>
  <c r="C4752" s="1"/>
  <c r="C4753" s="1"/>
  <c r="C4754" s="1"/>
  <c r="C4755" s="1"/>
  <c r="C4756" s="1"/>
  <c r="C4757" s="1"/>
  <c r="C4758" s="1"/>
  <c r="C4759" s="1"/>
  <c r="C4760" s="1"/>
  <c r="C4761" s="1"/>
  <c r="C4762" s="1"/>
  <c r="C4763" s="1"/>
  <c r="C4764" s="1"/>
  <c r="C4765" s="1"/>
  <c r="C4766" s="1"/>
  <c r="C4767" s="1"/>
  <c r="C4768" s="1"/>
  <c r="C4769" s="1"/>
  <c r="C4770" s="1"/>
  <c r="C4771" s="1"/>
  <c r="C4772" s="1"/>
  <c r="C4773" s="1"/>
  <c r="C4774" s="1"/>
  <c r="C4775" s="1"/>
  <c r="C4776" s="1"/>
  <c r="C4777" s="1"/>
  <c r="C4778" s="1"/>
  <c r="C4779" s="1"/>
  <c r="C4780" s="1"/>
  <c r="C4781" s="1"/>
  <c r="C4782" s="1"/>
  <c r="C4783" s="1"/>
  <c r="C4784" s="1"/>
  <c r="C4785" s="1"/>
  <c r="C4786" s="1"/>
  <c r="C4787" s="1"/>
  <c r="C4788" s="1"/>
  <c r="C4789" s="1"/>
  <c r="C4790" s="1"/>
  <c r="C4791" s="1"/>
  <c r="C4792" s="1"/>
  <c r="C4793" s="1"/>
  <c r="C4794" s="1"/>
  <c r="C4795" s="1"/>
  <c r="C4796" s="1"/>
  <c r="C4797" s="1"/>
  <c r="C4798" s="1"/>
  <c r="C4799" s="1"/>
  <c r="C4800" s="1"/>
  <c r="C4801" s="1"/>
  <c r="C4802" s="1"/>
  <c r="C4803" s="1"/>
  <c r="C4804" s="1"/>
  <c r="C4805" s="1"/>
  <c r="C4806" s="1"/>
  <c r="C4807" s="1"/>
  <c r="C4808" s="1"/>
  <c r="C4809" s="1"/>
  <c r="C4810" s="1"/>
  <c r="C4811" s="1"/>
  <c r="C4812" s="1"/>
  <c r="C4813" s="1"/>
  <c r="C4814" s="1"/>
  <c r="C4815" s="1"/>
  <c r="C4816" s="1"/>
  <c r="C4817" s="1"/>
  <c r="C4818" s="1"/>
  <c r="C4819" s="1"/>
  <c r="C4820" s="1"/>
  <c r="C4821" s="1"/>
  <c r="C4822" s="1"/>
  <c r="C4823" s="1"/>
  <c r="C4824" s="1"/>
  <c r="C4825" s="1"/>
  <c r="C4826" s="1"/>
  <c r="C4827" s="1"/>
  <c r="C4828" s="1"/>
  <c r="C4829" s="1"/>
  <c r="C4830" s="1"/>
  <c r="C4831" s="1"/>
  <c r="C4832" s="1"/>
  <c r="C4833" s="1"/>
  <c r="C4834" s="1"/>
  <c r="C4835" s="1"/>
  <c r="C4836" s="1"/>
  <c r="C4837" s="1"/>
  <c r="C4838" s="1"/>
  <c r="C4839" s="1"/>
  <c r="C4840" s="1"/>
  <c r="C4841" s="1"/>
  <c r="C4842" s="1"/>
  <c r="C4843" s="1"/>
  <c r="C4844" s="1"/>
  <c r="C4845" s="1"/>
  <c r="C4846" s="1"/>
  <c r="C4847" s="1"/>
  <c r="C4848" s="1"/>
  <c r="C4849" s="1"/>
  <c r="C4850" s="1"/>
  <c r="C4851" s="1"/>
  <c r="C4852" s="1"/>
  <c r="C4853" s="1"/>
  <c r="C4854" s="1"/>
  <c r="C4855" s="1"/>
  <c r="C4856" s="1"/>
  <c r="C4857" s="1"/>
  <c r="C4858" s="1"/>
  <c r="C4859" s="1"/>
  <c r="C4860" s="1"/>
  <c r="C4861" s="1"/>
  <c r="C4862" s="1"/>
  <c r="C4863" s="1"/>
  <c r="C4864" s="1"/>
  <c r="C4865" s="1"/>
  <c r="C4866" s="1"/>
  <c r="C4867" s="1"/>
  <c r="C4868" s="1"/>
  <c r="C4869" s="1"/>
  <c r="C4870" s="1"/>
  <c r="C4871" s="1"/>
  <c r="C4872" s="1"/>
  <c r="C4873" s="1"/>
  <c r="C4874" s="1"/>
  <c r="C4875" s="1"/>
  <c r="C4876" s="1"/>
  <c r="C4877" s="1"/>
  <c r="C4878" s="1"/>
  <c r="C4879" s="1"/>
  <c r="C4880" s="1"/>
  <c r="C4881" s="1"/>
  <c r="C4882" s="1"/>
  <c r="C4883" s="1"/>
  <c r="C4884" s="1"/>
  <c r="C4885" s="1"/>
  <c r="C4886" s="1"/>
  <c r="C4887" s="1"/>
  <c r="C4888" s="1"/>
  <c r="C4889" s="1"/>
  <c r="C4890" s="1"/>
  <c r="C4891" s="1"/>
  <c r="C4892" s="1"/>
  <c r="C4893" s="1"/>
  <c r="C4894" s="1"/>
  <c r="C4895" s="1"/>
  <c r="C4896" s="1"/>
  <c r="C4897" s="1"/>
  <c r="C4898" s="1"/>
  <c r="C4899" s="1"/>
  <c r="C4900" s="1"/>
  <c r="C4901" s="1"/>
  <c r="C4902" s="1"/>
  <c r="C4903" s="1"/>
  <c r="C4904" s="1"/>
  <c r="C4905" s="1"/>
  <c r="C4906" s="1"/>
  <c r="C4907" s="1"/>
  <c r="C4908" s="1"/>
  <c r="C4909" s="1"/>
  <c r="C4910" s="1"/>
  <c r="C4911" s="1"/>
  <c r="C4912" s="1"/>
  <c r="C4913" s="1"/>
  <c r="C4914" s="1"/>
  <c r="C4915" s="1"/>
  <c r="C4916" s="1"/>
  <c r="C4917" s="1"/>
  <c r="C4918" s="1"/>
  <c r="C4919" s="1"/>
  <c r="C4920" s="1"/>
  <c r="C4921" s="1"/>
  <c r="C4922" s="1"/>
  <c r="C4923" s="1"/>
  <c r="C4924" s="1"/>
  <c r="C4925" s="1"/>
  <c r="C4926" s="1"/>
  <c r="C4927" s="1"/>
  <c r="C4928" s="1"/>
  <c r="C4929" s="1"/>
  <c r="C4930" s="1"/>
  <c r="C4931" s="1"/>
  <c r="C4932" s="1"/>
  <c r="C4933" s="1"/>
  <c r="C4934" s="1"/>
  <c r="C4935" s="1"/>
  <c r="C4936" s="1"/>
  <c r="C4937" s="1"/>
  <c r="C4938" s="1"/>
  <c r="C4939" s="1"/>
  <c r="C4940" s="1"/>
  <c r="C4941" s="1"/>
  <c r="C4942" s="1"/>
  <c r="C4943" s="1"/>
  <c r="C4944" s="1"/>
  <c r="C4945" s="1"/>
  <c r="C4946" s="1"/>
  <c r="C4947" s="1"/>
  <c r="C4948" s="1"/>
  <c r="C4949" s="1"/>
  <c r="C4950" s="1"/>
  <c r="C4951" s="1"/>
  <c r="C4952" s="1"/>
  <c r="C4953" s="1"/>
  <c r="C4954" s="1"/>
  <c r="C4955" s="1"/>
  <c r="C4956" s="1"/>
  <c r="C4957" s="1"/>
  <c r="C4958" s="1"/>
  <c r="C4959" s="1"/>
  <c r="C4960" s="1"/>
  <c r="C4961" s="1"/>
  <c r="C4962" s="1"/>
  <c r="C4963" s="1"/>
  <c r="C4964" s="1"/>
  <c r="C4965" s="1"/>
  <c r="C4966" s="1"/>
  <c r="C4967" s="1"/>
  <c r="C4968" s="1"/>
  <c r="C4969" s="1"/>
  <c r="C4970" s="1"/>
  <c r="C4971" s="1"/>
  <c r="C4972" s="1"/>
  <c r="C4973" s="1"/>
  <c r="C4974" s="1"/>
  <c r="C4975" s="1"/>
  <c r="C4976" s="1"/>
  <c r="C4977" s="1"/>
  <c r="C4978" s="1"/>
  <c r="C4979" s="1"/>
  <c r="C4980" s="1"/>
  <c r="C4981" s="1"/>
  <c r="C4982" s="1"/>
  <c r="C4983" s="1"/>
  <c r="C4984" s="1"/>
  <c r="C4985" s="1"/>
  <c r="C4986" s="1"/>
  <c r="C4987" s="1"/>
  <c r="C4988" s="1"/>
  <c r="C4989" s="1"/>
  <c r="C4990" s="1"/>
  <c r="C4991" s="1"/>
  <c r="C4992" s="1"/>
  <c r="C4993" s="1"/>
  <c r="C4994" s="1"/>
  <c r="C4995" s="1"/>
  <c r="C4996" s="1"/>
  <c r="C4997" s="1"/>
  <c r="C4998" s="1"/>
  <c r="C4999" s="1"/>
  <c r="C5000" s="1"/>
  <c r="C5001" s="1"/>
  <c r="C5002" s="1"/>
  <c r="C5003" s="1"/>
  <c r="C5004" s="1"/>
  <c r="C5005" s="1"/>
  <c r="C5006" s="1"/>
  <c r="C5007" s="1"/>
  <c r="C5008" s="1"/>
  <c r="C5009" s="1"/>
  <c r="C5010" s="1"/>
  <c r="C5011" s="1"/>
  <c r="C5012" s="1"/>
  <c r="C5013" s="1"/>
  <c r="C5014" s="1"/>
  <c r="C5015" s="1"/>
  <c r="C5016" s="1"/>
  <c r="C5017" s="1"/>
  <c r="C5018" s="1"/>
  <c r="C5019" s="1"/>
  <c r="C5020" s="1"/>
  <c r="C5021" s="1"/>
  <c r="C5022" s="1"/>
  <c r="C5023" s="1"/>
  <c r="C5024" s="1"/>
  <c r="C5025" s="1"/>
  <c r="C5026" s="1"/>
  <c r="C5027" s="1"/>
  <c r="C5028" s="1"/>
  <c r="C5029" s="1"/>
  <c r="C5030" s="1"/>
  <c r="C5031" s="1"/>
  <c r="C5032" s="1"/>
  <c r="C5033" s="1"/>
  <c r="C5034" s="1"/>
  <c r="C5035" s="1"/>
  <c r="C5036" s="1"/>
  <c r="C5037" s="1"/>
  <c r="C5038" s="1"/>
  <c r="C5039" s="1"/>
  <c r="C5040" s="1"/>
  <c r="C5041" s="1"/>
  <c r="C5042" s="1"/>
  <c r="C5043" s="1"/>
  <c r="C5044" s="1"/>
  <c r="C5045" s="1"/>
  <c r="C5046" s="1"/>
  <c r="C5047" s="1"/>
  <c r="C5048" s="1"/>
  <c r="C5049" s="1"/>
  <c r="C5050" s="1"/>
  <c r="C5051" s="1"/>
  <c r="C5052" s="1"/>
  <c r="C5053" s="1"/>
  <c r="C5054" s="1"/>
  <c r="C5055" s="1"/>
  <c r="C5056" s="1"/>
  <c r="C5057" s="1"/>
  <c r="C5058" s="1"/>
  <c r="C5059" s="1"/>
  <c r="C5060" s="1"/>
  <c r="C5061" s="1"/>
  <c r="C5062" s="1"/>
  <c r="C5063" s="1"/>
  <c r="C5064" s="1"/>
  <c r="C5065" s="1"/>
  <c r="C5066" s="1"/>
  <c r="C5067" s="1"/>
  <c r="C5068" s="1"/>
  <c r="C5069" s="1"/>
  <c r="C5070" s="1"/>
  <c r="C5071" s="1"/>
  <c r="C5072" s="1"/>
  <c r="C5073" s="1"/>
  <c r="C5074" s="1"/>
  <c r="C5075" s="1"/>
  <c r="C5076" s="1"/>
  <c r="C5077" s="1"/>
  <c r="C5078" s="1"/>
  <c r="C5079" s="1"/>
  <c r="C5080" s="1"/>
  <c r="C5081" s="1"/>
  <c r="C5082" s="1"/>
  <c r="C5083" s="1"/>
  <c r="C5084" s="1"/>
  <c r="C5085" s="1"/>
  <c r="C5086" s="1"/>
  <c r="C5087" s="1"/>
  <c r="C5088" s="1"/>
  <c r="C5089" s="1"/>
  <c r="C5090" s="1"/>
  <c r="C5091" s="1"/>
  <c r="C5092" s="1"/>
  <c r="C5093" s="1"/>
  <c r="C5094" s="1"/>
  <c r="C5095" s="1"/>
  <c r="C5096" s="1"/>
  <c r="C5097" s="1"/>
  <c r="C5098" s="1"/>
  <c r="C5099" s="1"/>
  <c r="C5100" s="1"/>
  <c r="C5101" s="1"/>
  <c r="C5102" s="1"/>
  <c r="C5103" s="1"/>
  <c r="C5104" s="1"/>
  <c r="C5105" s="1"/>
  <c r="C5106" s="1"/>
  <c r="C5107" s="1"/>
  <c r="C5108" s="1"/>
  <c r="C5109" s="1"/>
  <c r="C5110" s="1"/>
  <c r="C5111" s="1"/>
  <c r="C5112" s="1"/>
  <c r="C5113" s="1"/>
  <c r="C5114" s="1"/>
  <c r="C5115" s="1"/>
  <c r="C5116" s="1"/>
  <c r="C5117" s="1"/>
  <c r="C5118" s="1"/>
  <c r="C5119" s="1"/>
  <c r="C5120" s="1"/>
  <c r="C5121" s="1"/>
  <c r="C5122" s="1"/>
  <c r="C5123" s="1"/>
  <c r="C5124" s="1"/>
  <c r="C5125" s="1"/>
  <c r="C5126" s="1"/>
  <c r="C5127" s="1"/>
  <c r="C5128" s="1"/>
  <c r="C5129" s="1"/>
  <c r="C5130" s="1"/>
  <c r="C5131" s="1"/>
  <c r="C5132" s="1"/>
  <c r="C5133" s="1"/>
  <c r="C5134" s="1"/>
  <c r="C5135" s="1"/>
  <c r="C5136" s="1"/>
  <c r="C5137" s="1"/>
  <c r="C5138" s="1"/>
  <c r="C5139" s="1"/>
  <c r="C5140" s="1"/>
  <c r="C5141" s="1"/>
  <c r="C5142" s="1"/>
  <c r="C5143" s="1"/>
  <c r="C5144" s="1"/>
  <c r="C5145" s="1"/>
  <c r="C5146" s="1"/>
  <c r="C5147" s="1"/>
  <c r="C5148" s="1"/>
  <c r="C5149" s="1"/>
  <c r="C5150" s="1"/>
  <c r="C5151" s="1"/>
  <c r="C5152" s="1"/>
  <c r="C5153" s="1"/>
  <c r="C5154" s="1"/>
  <c r="C5155" s="1"/>
  <c r="C5156" s="1"/>
  <c r="C5157" s="1"/>
  <c r="C5158" s="1"/>
  <c r="C5159" s="1"/>
  <c r="C5160" s="1"/>
  <c r="C5161" s="1"/>
  <c r="C5162" s="1"/>
  <c r="C5163" s="1"/>
  <c r="C5164" s="1"/>
  <c r="C5165" s="1"/>
  <c r="C5166" s="1"/>
  <c r="C5167" s="1"/>
  <c r="C5168" s="1"/>
  <c r="C5169" s="1"/>
  <c r="C5170" s="1"/>
  <c r="C5171" s="1"/>
  <c r="C5172" s="1"/>
  <c r="C5173" s="1"/>
  <c r="C5174" s="1"/>
  <c r="C5175" s="1"/>
  <c r="C5176" s="1"/>
  <c r="C5177" s="1"/>
  <c r="C5178" s="1"/>
  <c r="C5179" s="1"/>
  <c r="C5180" s="1"/>
  <c r="C5181" s="1"/>
  <c r="C5182" s="1"/>
  <c r="C5183" s="1"/>
  <c r="C5184" s="1"/>
  <c r="C5185" s="1"/>
  <c r="C5186" s="1"/>
  <c r="C5187" s="1"/>
  <c r="C5188" s="1"/>
  <c r="C5189" s="1"/>
  <c r="C5190" s="1"/>
  <c r="C5191" s="1"/>
  <c r="C5192" s="1"/>
  <c r="C5193" s="1"/>
  <c r="C5194" s="1"/>
  <c r="C5195" s="1"/>
  <c r="C5196" s="1"/>
  <c r="C5197" s="1"/>
  <c r="C5198" s="1"/>
  <c r="C5199" s="1"/>
  <c r="C5200" s="1"/>
  <c r="C5201" s="1"/>
  <c r="C5202" s="1"/>
  <c r="C5203" s="1"/>
  <c r="C5204" s="1"/>
  <c r="C5205" s="1"/>
  <c r="C5206" s="1"/>
  <c r="C5207" s="1"/>
  <c r="C5208" s="1"/>
  <c r="C5209" s="1"/>
  <c r="C5210" s="1"/>
  <c r="C5211" s="1"/>
  <c r="C5212" s="1"/>
  <c r="C5213" s="1"/>
  <c r="C5214" s="1"/>
  <c r="C5215" s="1"/>
  <c r="C5216" s="1"/>
  <c r="C5217" s="1"/>
  <c r="C5218" s="1"/>
  <c r="C5219" s="1"/>
  <c r="C5220" s="1"/>
  <c r="C5221" s="1"/>
  <c r="C5222" s="1"/>
  <c r="C5223" s="1"/>
  <c r="C5224" s="1"/>
  <c r="C5225" s="1"/>
  <c r="C5226" s="1"/>
  <c r="C5227" s="1"/>
  <c r="C5228" s="1"/>
  <c r="C5229" s="1"/>
  <c r="C5230" s="1"/>
  <c r="C5231" s="1"/>
  <c r="C5232" s="1"/>
  <c r="C5233" s="1"/>
  <c r="C5234" s="1"/>
  <c r="C5235" s="1"/>
  <c r="C5236" s="1"/>
  <c r="C5237" s="1"/>
  <c r="C5238" s="1"/>
  <c r="C5239" s="1"/>
  <c r="C5240" s="1"/>
  <c r="C5241" s="1"/>
  <c r="C5242" s="1"/>
  <c r="C5243" s="1"/>
  <c r="C5244" s="1"/>
  <c r="C5245" s="1"/>
  <c r="C5246" s="1"/>
  <c r="C5247" s="1"/>
  <c r="C5248" s="1"/>
  <c r="C5249" s="1"/>
  <c r="C5250" s="1"/>
  <c r="C5251" s="1"/>
  <c r="C5252" s="1"/>
  <c r="C5253" s="1"/>
  <c r="C5254" s="1"/>
  <c r="C5255" s="1"/>
  <c r="C5256" s="1"/>
  <c r="C5257" s="1"/>
  <c r="C5258" s="1"/>
  <c r="C5259" s="1"/>
  <c r="C5260" s="1"/>
  <c r="C5261" s="1"/>
  <c r="C5262" s="1"/>
  <c r="C5263" s="1"/>
  <c r="C5264" s="1"/>
  <c r="C5265" s="1"/>
  <c r="C5266" s="1"/>
  <c r="C5267" s="1"/>
  <c r="C5268" s="1"/>
  <c r="C5269" s="1"/>
  <c r="C5270" s="1"/>
  <c r="C5271" s="1"/>
  <c r="C5272" s="1"/>
  <c r="C5273" s="1"/>
  <c r="C5274" s="1"/>
  <c r="C5275" s="1"/>
  <c r="C5276" s="1"/>
  <c r="C5277" s="1"/>
  <c r="C5278" s="1"/>
  <c r="C5279" s="1"/>
  <c r="C5280" s="1"/>
  <c r="C5281" s="1"/>
  <c r="C5282" s="1"/>
  <c r="C5283" s="1"/>
  <c r="C5284" s="1"/>
  <c r="C5285" s="1"/>
  <c r="C5286" s="1"/>
  <c r="C5287" s="1"/>
  <c r="C5288" s="1"/>
  <c r="C5289" s="1"/>
  <c r="C5290" s="1"/>
  <c r="C5291" s="1"/>
  <c r="C5292" s="1"/>
  <c r="C5293" s="1"/>
  <c r="C5294" s="1"/>
  <c r="C5295" s="1"/>
  <c r="C5296" s="1"/>
  <c r="C5297" s="1"/>
  <c r="C5298" s="1"/>
  <c r="C5299" s="1"/>
  <c r="C5300" s="1"/>
  <c r="C5301" s="1"/>
  <c r="C5302" s="1"/>
  <c r="C5303" s="1"/>
  <c r="C5304" s="1"/>
  <c r="C5305" s="1"/>
  <c r="C5306" s="1"/>
  <c r="C5307" s="1"/>
  <c r="C5308" s="1"/>
  <c r="C5309" s="1"/>
  <c r="C5310" s="1"/>
  <c r="C5311" s="1"/>
  <c r="C5312" s="1"/>
  <c r="C5313" s="1"/>
  <c r="C5314" s="1"/>
  <c r="C5315" s="1"/>
  <c r="C5316" s="1"/>
  <c r="C5317" s="1"/>
  <c r="C5318" s="1"/>
  <c r="C5319" s="1"/>
  <c r="C5320" s="1"/>
  <c r="C5321" s="1"/>
  <c r="C5322" s="1"/>
  <c r="C5323" s="1"/>
  <c r="C5324" s="1"/>
  <c r="C5325" s="1"/>
  <c r="C5326" s="1"/>
  <c r="C5327" s="1"/>
  <c r="C5328" s="1"/>
  <c r="C5329" s="1"/>
  <c r="C5330" s="1"/>
  <c r="C5331" s="1"/>
  <c r="C5332" s="1"/>
  <c r="C5333" s="1"/>
  <c r="C5334" s="1"/>
  <c r="C5335" s="1"/>
  <c r="C5336" s="1"/>
  <c r="C5337" s="1"/>
  <c r="C5338" s="1"/>
  <c r="C5339" s="1"/>
  <c r="C5340" s="1"/>
  <c r="C5341" s="1"/>
  <c r="C5342" s="1"/>
  <c r="C5343" s="1"/>
  <c r="C5344" s="1"/>
  <c r="C5345" s="1"/>
  <c r="C5346" s="1"/>
  <c r="C5347" s="1"/>
  <c r="C5348" s="1"/>
  <c r="C5349" s="1"/>
  <c r="C5350" s="1"/>
  <c r="C5351" s="1"/>
  <c r="C5352" s="1"/>
  <c r="C5353" s="1"/>
  <c r="C5354" s="1"/>
  <c r="C5355" s="1"/>
  <c r="C5356" s="1"/>
  <c r="C5357" s="1"/>
  <c r="C5358" s="1"/>
  <c r="C5359" s="1"/>
  <c r="C5360" s="1"/>
  <c r="C5361" s="1"/>
  <c r="C5362" s="1"/>
  <c r="C5363" s="1"/>
  <c r="C5364" s="1"/>
  <c r="C5365" s="1"/>
  <c r="C5366" s="1"/>
  <c r="C5367" s="1"/>
  <c r="C5368" s="1"/>
  <c r="C5369" s="1"/>
  <c r="C5370" s="1"/>
  <c r="C5371" s="1"/>
  <c r="C5372" s="1"/>
  <c r="C5373" s="1"/>
  <c r="C5374" s="1"/>
  <c r="C5375" s="1"/>
  <c r="C5376" s="1"/>
  <c r="C5377" s="1"/>
  <c r="C5378" s="1"/>
  <c r="C5379" s="1"/>
  <c r="C5380" s="1"/>
  <c r="C5381" s="1"/>
  <c r="C5382" s="1"/>
  <c r="C5383" s="1"/>
  <c r="C5384" s="1"/>
  <c r="C5385" s="1"/>
  <c r="C5386" s="1"/>
  <c r="C5387" s="1"/>
  <c r="C5388" s="1"/>
  <c r="C5389" s="1"/>
  <c r="C5390" s="1"/>
  <c r="C5391" s="1"/>
  <c r="C5392" s="1"/>
  <c r="C5393" s="1"/>
  <c r="C5394" s="1"/>
  <c r="C5395" s="1"/>
  <c r="C5396" s="1"/>
  <c r="C5397" s="1"/>
  <c r="C5398" s="1"/>
  <c r="C5399" s="1"/>
  <c r="C5400" s="1"/>
  <c r="C5401" s="1"/>
  <c r="C5402" s="1"/>
  <c r="C5403" s="1"/>
  <c r="C5404" s="1"/>
  <c r="C5405" s="1"/>
  <c r="C5406" s="1"/>
  <c r="C5407" s="1"/>
  <c r="C5408" s="1"/>
  <c r="C5409" s="1"/>
  <c r="C5410" s="1"/>
  <c r="C5411" s="1"/>
  <c r="C5412" s="1"/>
  <c r="C5413" s="1"/>
  <c r="C5414" s="1"/>
  <c r="C5415" s="1"/>
  <c r="C5416" s="1"/>
  <c r="C5417" s="1"/>
  <c r="C5418" s="1"/>
  <c r="C5419" s="1"/>
  <c r="C5420" s="1"/>
  <c r="C5421" s="1"/>
  <c r="C5422" s="1"/>
  <c r="C5423" s="1"/>
  <c r="C5424" s="1"/>
  <c r="C5425" s="1"/>
  <c r="C5426" s="1"/>
  <c r="C5427" s="1"/>
  <c r="C5428" s="1"/>
  <c r="C5429" s="1"/>
  <c r="C5430" s="1"/>
  <c r="C5431" s="1"/>
  <c r="C5432" s="1"/>
  <c r="C5433" s="1"/>
  <c r="C5434" s="1"/>
  <c r="C5435" s="1"/>
  <c r="C5436" s="1"/>
  <c r="C5437" s="1"/>
  <c r="C5438" s="1"/>
  <c r="C5439" s="1"/>
  <c r="C5440" s="1"/>
  <c r="C5441" s="1"/>
  <c r="C5442" s="1"/>
  <c r="C5443" s="1"/>
  <c r="C5444" s="1"/>
  <c r="C5445" s="1"/>
  <c r="C5446" s="1"/>
  <c r="C5447" s="1"/>
  <c r="C5448" s="1"/>
  <c r="C5449" s="1"/>
  <c r="C5450" s="1"/>
  <c r="C5451" s="1"/>
  <c r="C5452" s="1"/>
  <c r="C5453" s="1"/>
  <c r="C5454" s="1"/>
  <c r="C5455" s="1"/>
  <c r="C5456" s="1"/>
  <c r="C5457" s="1"/>
  <c r="C5458" s="1"/>
  <c r="C5459" s="1"/>
  <c r="C5460" s="1"/>
  <c r="C5461" s="1"/>
  <c r="C5462" s="1"/>
  <c r="C5463" s="1"/>
  <c r="C5464" s="1"/>
  <c r="C5465" s="1"/>
  <c r="C5466" s="1"/>
  <c r="C5467" s="1"/>
  <c r="C5468" s="1"/>
  <c r="C5469" s="1"/>
  <c r="C5470" s="1"/>
  <c r="C5471" s="1"/>
  <c r="C5472" s="1"/>
  <c r="C5473" s="1"/>
  <c r="C5474" s="1"/>
  <c r="C5475" s="1"/>
  <c r="C5476" s="1"/>
  <c r="C5477" s="1"/>
  <c r="C5478" s="1"/>
  <c r="C5479" s="1"/>
  <c r="C5480" s="1"/>
  <c r="C5481" s="1"/>
  <c r="C5482" s="1"/>
  <c r="C5483" s="1"/>
  <c r="C5484" s="1"/>
  <c r="C5485" s="1"/>
  <c r="C5486" s="1"/>
  <c r="C5487" s="1"/>
  <c r="C5488" s="1"/>
  <c r="C5489" s="1"/>
  <c r="C5490" s="1"/>
  <c r="C5491" s="1"/>
  <c r="C5492" s="1"/>
  <c r="C5493" s="1"/>
  <c r="C5494" s="1"/>
  <c r="C5495" s="1"/>
  <c r="C5496" s="1"/>
  <c r="C5497" s="1"/>
  <c r="C5498" s="1"/>
  <c r="C5499" s="1"/>
  <c r="C5500" s="1"/>
  <c r="C5501" s="1"/>
  <c r="C5502" s="1"/>
  <c r="C5503" s="1"/>
  <c r="C5504" s="1"/>
  <c r="C5505" s="1"/>
  <c r="C5506" s="1"/>
  <c r="C5507" s="1"/>
  <c r="C5508" s="1"/>
  <c r="C5509" s="1"/>
  <c r="C5510" s="1"/>
  <c r="C5511" s="1"/>
  <c r="C5512" s="1"/>
  <c r="C5513" s="1"/>
  <c r="C5514" s="1"/>
  <c r="C5515" s="1"/>
  <c r="C5516" s="1"/>
  <c r="C5517" s="1"/>
  <c r="C5518" s="1"/>
  <c r="C5519" s="1"/>
  <c r="C5520" s="1"/>
  <c r="C5521" s="1"/>
  <c r="C5522" s="1"/>
  <c r="C5523" s="1"/>
  <c r="C5524" s="1"/>
  <c r="C5525" s="1"/>
  <c r="C5526" s="1"/>
  <c r="C5527" s="1"/>
  <c r="C5528" s="1"/>
  <c r="C5529" s="1"/>
  <c r="C5530" s="1"/>
  <c r="C5531" s="1"/>
  <c r="C5532" s="1"/>
  <c r="C5533" s="1"/>
  <c r="C5534" s="1"/>
  <c r="C5535" s="1"/>
  <c r="C5536" s="1"/>
  <c r="C5537" s="1"/>
  <c r="C5538" s="1"/>
  <c r="C5539" s="1"/>
  <c r="C5540" s="1"/>
  <c r="C5541" s="1"/>
  <c r="C5542" s="1"/>
  <c r="C5543" s="1"/>
  <c r="C5544" s="1"/>
  <c r="C5545" s="1"/>
  <c r="C5546" s="1"/>
  <c r="C5547" s="1"/>
  <c r="C5548" s="1"/>
  <c r="C5549" s="1"/>
  <c r="C5550" s="1"/>
  <c r="C5551" s="1"/>
  <c r="C5552" s="1"/>
  <c r="C5553" s="1"/>
  <c r="C5554" s="1"/>
  <c r="C5555" s="1"/>
  <c r="C5556" s="1"/>
  <c r="C5557" s="1"/>
  <c r="C5558" s="1"/>
  <c r="C5559" s="1"/>
  <c r="C5560" s="1"/>
  <c r="C5561" s="1"/>
  <c r="C5562" s="1"/>
  <c r="C5563" s="1"/>
  <c r="C5564" s="1"/>
  <c r="C5565" s="1"/>
  <c r="C5566" s="1"/>
  <c r="C5567" s="1"/>
  <c r="C5568" s="1"/>
  <c r="C5569" s="1"/>
  <c r="C5570" s="1"/>
  <c r="C5571" s="1"/>
  <c r="C5572" s="1"/>
  <c r="C5573" s="1"/>
  <c r="C5574" s="1"/>
  <c r="C5575" s="1"/>
  <c r="C5576" s="1"/>
  <c r="C5577" s="1"/>
  <c r="C5578" s="1"/>
  <c r="C5579" s="1"/>
  <c r="C5580" s="1"/>
  <c r="C5581" s="1"/>
  <c r="C5582" s="1"/>
  <c r="C5583" s="1"/>
  <c r="C5584" s="1"/>
  <c r="C5585" s="1"/>
  <c r="C5586" s="1"/>
  <c r="C5587" s="1"/>
  <c r="C5588" s="1"/>
  <c r="C5589" s="1"/>
  <c r="C5590" s="1"/>
  <c r="C5591" s="1"/>
  <c r="C5592" s="1"/>
  <c r="C5593" s="1"/>
  <c r="C5594" s="1"/>
  <c r="C5595" s="1"/>
  <c r="C5596" s="1"/>
  <c r="C5597" s="1"/>
  <c r="C5598" s="1"/>
  <c r="C5599" s="1"/>
  <c r="C5600" s="1"/>
  <c r="C5601" s="1"/>
  <c r="C5602" s="1"/>
  <c r="C5603" s="1"/>
  <c r="C5604" s="1"/>
  <c r="C5605" s="1"/>
  <c r="C5606" s="1"/>
  <c r="C5607" s="1"/>
  <c r="C5608" s="1"/>
  <c r="C5609" s="1"/>
  <c r="C5610" s="1"/>
  <c r="C5611" s="1"/>
  <c r="C5612" s="1"/>
  <c r="C5613" s="1"/>
  <c r="C5614" s="1"/>
  <c r="C5615" s="1"/>
  <c r="C5616" s="1"/>
  <c r="C5617" s="1"/>
  <c r="C5618" s="1"/>
  <c r="C5619" s="1"/>
  <c r="C5620" s="1"/>
  <c r="C5621" s="1"/>
  <c r="C5622" s="1"/>
  <c r="C5623" s="1"/>
  <c r="C5624" s="1"/>
  <c r="C5625" s="1"/>
  <c r="C5626" s="1"/>
  <c r="C5627" s="1"/>
  <c r="C5628" s="1"/>
  <c r="C5629" s="1"/>
  <c r="C5630" s="1"/>
  <c r="C5631" s="1"/>
  <c r="C5632" s="1"/>
  <c r="C5633" s="1"/>
  <c r="C5634" s="1"/>
  <c r="C5635" s="1"/>
  <c r="C5636" s="1"/>
  <c r="C5637" s="1"/>
  <c r="C5638" s="1"/>
  <c r="C5639" s="1"/>
  <c r="C5640" s="1"/>
  <c r="C5641" s="1"/>
  <c r="C5642" s="1"/>
  <c r="C5643" s="1"/>
  <c r="C5644" s="1"/>
  <c r="C5645" s="1"/>
  <c r="C5646" s="1"/>
  <c r="C5647" s="1"/>
  <c r="C5648" s="1"/>
  <c r="C5649" s="1"/>
  <c r="C5650" s="1"/>
  <c r="C5651" s="1"/>
  <c r="C5652" s="1"/>
  <c r="C5653" s="1"/>
  <c r="C5654" s="1"/>
  <c r="C5655" s="1"/>
  <c r="C5656" s="1"/>
  <c r="C5657" s="1"/>
  <c r="C5658" s="1"/>
  <c r="C5659" s="1"/>
  <c r="C5660" s="1"/>
  <c r="C5661" s="1"/>
  <c r="C5662" s="1"/>
  <c r="C5663" s="1"/>
  <c r="C5664" s="1"/>
  <c r="C5665" s="1"/>
  <c r="C5666" s="1"/>
  <c r="C5667" s="1"/>
  <c r="C5668" s="1"/>
  <c r="C5669" s="1"/>
  <c r="C5670" s="1"/>
  <c r="C5671" s="1"/>
  <c r="C5672" s="1"/>
  <c r="C5673" s="1"/>
  <c r="C5674" s="1"/>
  <c r="C5675" s="1"/>
  <c r="C5676" s="1"/>
  <c r="C5677" s="1"/>
  <c r="C5678" s="1"/>
  <c r="C5679" s="1"/>
  <c r="C5680" s="1"/>
  <c r="C5681" s="1"/>
  <c r="C5682" s="1"/>
  <c r="C5683" s="1"/>
  <c r="C5684" s="1"/>
  <c r="C5685" s="1"/>
  <c r="C5686" s="1"/>
  <c r="C5687" s="1"/>
  <c r="C5688" s="1"/>
  <c r="C5689" s="1"/>
  <c r="C5690" s="1"/>
  <c r="C5691" s="1"/>
  <c r="C5692" s="1"/>
  <c r="C5693" s="1"/>
  <c r="C5694" s="1"/>
  <c r="C5695" s="1"/>
  <c r="C5696" s="1"/>
  <c r="C5697" s="1"/>
  <c r="C5698" s="1"/>
  <c r="C5699" s="1"/>
  <c r="C5700" s="1"/>
  <c r="C5701" s="1"/>
  <c r="C5702" s="1"/>
  <c r="C5703" s="1"/>
  <c r="C5704" s="1"/>
  <c r="C5705" s="1"/>
  <c r="C5706" s="1"/>
  <c r="C5707" s="1"/>
  <c r="C5708" s="1"/>
  <c r="C5709" s="1"/>
  <c r="C5710" s="1"/>
  <c r="C5711" s="1"/>
  <c r="C5712" s="1"/>
  <c r="C5713" s="1"/>
  <c r="C5714" s="1"/>
  <c r="C5715" s="1"/>
  <c r="C5716" s="1"/>
  <c r="C5717" s="1"/>
  <c r="C5718" s="1"/>
  <c r="C5719" s="1"/>
  <c r="C5720" s="1"/>
  <c r="C5721" s="1"/>
  <c r="C5722" s="1"/>
  <c r="C5723" s="1"/>
  <c r="C5724" s="1"/>
  <c r="C5725" s="1"/>
  <c r="C5726" s="1"/>
  <c r="C5727" s="1"/>
  <c r="C5728" s="1"/>
  <c r="C5729" s="1"/>
  <c r="C5730" s="1"/>
  <c r="C5731" s="1"/>
  <c r="C5732" s="1"/>
  <c r="C5733" s="1"/>
  <c r="C5734" s="1"/>
  <c r="C5735" s="1"/>
  <c r="C5736" s="1"/>
  <c r="C5737" s="1"/>
  <c r="C5738" s="1"/>
  <c r="C5739" s="1"/>
  <c r="C5740" s="1"/>
  <c r="C5741" s="1"/>
  <c r="C5742" s="1"/>
  <c r="C5743" s="1"/>
  <c r="C5744" s="1"/>
  <c r="C5745" s="1"/>
  <c r="C5746" s="1"/>
  <c r="C5747" s="1"/>
  <c r="C5748" s="1"/>
  <c r="C5749" s="1"/>
  <c r="C5750" s="1"/>
  <c r="C5751" s="1"/>
  <c r="C5752" s="1"/>
  <c r="C5753" s="1"/>
  <c r="C5754" s="1"/>
  <c r="C5755" s="1"/>
  <c r="C5756" s="1"/>
  <c r="C5757" s="1"/>
  <c r="C5758" s="1"/>
  <c r="C5759" s="1"/>
  <c r="C5760" s="1"/>
  <c r="C5761" s="1"/>
  <c r="C5762" s="1"/>
  <c r="C5763" s="1"/>
  <c r="C5764" s="1"/>
  <c r="C5765" s="1"/>
  <c r="C5766" s="1"/>
  <c r="C5767" s="1"/>
  <c r="C5768" s="1"/>
  <c r="C5769" s="1"/>
  <c r="C5770" s="1"/>
  <c r="C5771" s="1"/>
  <c r="C5772" s="1"/>
  <c r="C5773" s="1"/>
  <c r="C5774" s="1"/>
  <c r="C5775" s="1"/>
  <c r="C5776" s="1"/>
  <c r="C5777" s="1"/>
  <c r="C5778" s="1"/>
  <c r="C5779" s="1"/>
  <c r="C5780" s="1"/>
  <c r="C5781" s="1"/>
  <c r="C5782" s="1"/>
  <c r="C5783" s="1"/>
  <c r="C5784" s="1"/>
  <c r="C5785" s="1"/>
  <c r="C5786" s="1"/>
  <c r="C5787" s="1"/>
  <c r="C5788" s="1"/>
  <c r="C5789" s="1"/>
  <c r="C5790" s="1"/>
  <c r="C5791" s="1"/>
  <c r="C5792" s="1"/>
  <c r="C5793" s="1"/>
  <c r="C5794" s="1"/>
  <c r="C5795" s="1"/>
  <c r="C5796" s="1"/>
  <c r="C5797" s="1"/>
  <c r="C5798" s="1"/>
  <c r="C5799" s="1"/>
  <c r="C5800" s="1"/>
  <c r="C5801" s="1"/>
  <c r="C5802" s="1"/>
  <c r="C5803" s="1"/>
  <c r="C5804" s="1"/>
  <c r="C5805" s="1"/>
  <c r="C5806" s="1"/>
  <c r="C5807" s="1"/>
  <c r="C5808" s="1"/>
  <c r="C5809" s="1"/>
  <c r="C5810" s="1"/>
  <c r="C5811" s="1"/>
  <c r="C5812" s="1"/>
  <c r="C5813" s="1"/>
  <c r="C5814" s="1"/>
  <c r="C5815" s="1"/>
  <c r="C5816" s="1"/>
  <c r="C5817" s="1"/>
  <c r="C5818" s="1"/>
  <c r="C5819" s="1"/>
  <c r="C5820" s="1"/>
  <c r="C5821" s="1"/>
  <c r="C5822" s="1"/>
  <c r="C5823" s="1"/>
  <c r="C5824" s="1"/>
  <c r="C5825" s="1"/>
  <c r="C5826" s="1"/>
  <c r="C5827" s="1"/>
  <c r="C5828" s="1"/>
  <c r="C5829" s="1"/>
  <c r="C5830" s="1"/>
  <c r="C5831" s="1"/>
  <c r="C5832" s="1"/>
  <c r="C5833" s="1"/>
  <c r="C5834" s="1"/>
  <c r="C5835" s="1"/>
  <c r="C5836" s="1"/>
  <c r="C5837" s="1"/>
  <c r="C5838" s="1"/>
  <c r="C5839" s="1"/>
  <c r="C5840" s="1"/>
  <c r="C5841" s="1"/>
  <c r="C5842" s="1"/>
  <c r="C5843" s="1"/>
  <c r="C5844" s="1"/>
  <c r="C5845" s="1"/>
  <c r="C5846" s="1"/>
  <c r="C5847" s="1"/>
  <c r="C5848" s="1"/>
  <c r="C5849" s="1"/>
  <c r="C5850" s="1"/>
  <c r="C5851" s="1"/>
  <c r="C5852" s="1"/>
  <c r="C5853" s="1"/>
  <c r="C5854" s="1"/>
  <c r="C5855" s="1"/>
  <c r="C5856" s="1"/>
  <c r="C5857" s="1"/>
  <c r="C5858" s="1"/>
  <c r="C5859" s="1"/>
  <c r="C5860" s="1"/>
  <c r="C5861" s="1"/>
  <c r="C5862" s="1"/>
  <c r="C5863" s="1"/>
  <c r="C5864" s="1"/>
  <c r="C5865" s="1"/>
  <c r="C5866" s="1"/>
  <c r="C5867" s="1"/>
  <c r="C5868" s="1"/>
  <c r="C5869" s="1"/>
  <c r="C5870" s="1"/>
  <c r="C5871" s="1"/>
  <c r="C5872" s="1"/>
  <c r="C5873" s="1"/>
  <c r="C5874" s="1"/>
  <c r="C5875" s="1"/>
  <c r="C5876" s="1"/>
  <c r="C5877" s="1"/>
  <c r="C5878" s="1"/>
  <c r="C5879" s="1"/>
  <c r="C5880" s="1"/>
  <c r="C5881" s="1"/>
  <c r="C5882" s="1"/>
  <c r="C5883" s="1"/>
  <c r="C5884" s="1"/>
  <c r="C5885" s="1"/>
  <c r="C5886" s="1"/>
  <c r="C5887" s="1"/>
  <c r="C5888" s="1"/>
  <c r="C5889" s="1"/>
  <c r="C5890" s="1"/>
  <c r="C5891" s="1"/>
  <c r="C5892" s="1"/>
  <c r="C5893" s="1"/>
  <c r="C5894" s="1"/>
  <c r="C5895" s="1"/>
  <c r="C5896" s="1"/>
  <c r="C5897" s="1"/>
  <c r="C5898" s="1"/>
  <c r="C5899" s="1"/>
  <c r="C5900" s="1"/>
  <c r="C5901" s="1"/>
  <c r="C5902" s="1"/>
  <c r="C5903" s="1"/>
  <c r="C5904" s="1"/>
  <c r="C5905" s="1"/>
  <c r="C5906" s="1"/>
  <c r="C5907" s="1"/>
  <c r="C5908" s="1"/>
  <c r="C5909" s="1"/>
  <c r="C5910" s="1"/>
  <c r="C5911" s="1"/>
  <c r="C5912" s="1"/>
  <c r="C5913" s="1"/>
  <c r="C5914" s="1"/>
  <c r="C5915" s="1"/>
  <c r="C5916" s="1"/>
  <c r="C5917" s="1"/>
  <c r="C5918" s="1"/>
  <c r="C5919" s="1"/>
  <c r="C5920" s="1"/>
  <c r="C5921" s="1"/>
  <c r="C5922" s="1"/>
  <c r="C5923" s="1"/>
  <c r="C5924" s="1"/>
  <c r="C5925" s="1"/>
  <c r="C5926" s="1"/>
  <c r="C5927" s="1"/>
  <c r="C5928" s="1"/>
  <c r="C5929" s="1"/>
  <c r="C5930" s="1"/>
  <c r="C5931" s="1"/>
  <c r="C5932" s="1"/>
  <c r="C5933" s="1"/>
  <c r="C5934" s="1"/>
  <c r="C5935" s="1"/>
  <c r="C5936" s="1"/>
  <c r="C5937" s="1"/>
  <c r="C5938" s="1"/>
  <c r="C5939" s="1"/>
  <c r="C5940" s="1"/>
  <c r="C5941" s="1"/>
  <c r="C5942" s="1"/>
  <c r="C5943" s="1"/>
  <c r="C5944" s="1"/>
  <c r="C5945" s="1"/>
  <c r="C5946" s="1"/>
  <c r="C5947" s="1"/>
  <c r="C5948" s="1"/>
  <c r="C5949" s="1"/>
  <c r="C5950" s="1"/>
  <c r="C5951" s="1"/>
  <c r="C5952" s="1"/>
  <c r="C5953" s="1"/>
  <c r="C5954" s="1"/>
  <c r="C5955" s="1"/>
  <c r="C5956" s="1"/>
  <c r="C5957" s="1"/>
  <c r="C5958" s="1"/>
  <c r="C5959" s="1"/>
  <c r="C5960" s="1"/>
  <c r="C5961" s="1"/>
  <c r="C5962" s="1"/>
  <c r="C5963" s="1"/>
  <c r="C5964" s="1"/>
  <c r="C5965" s="1"/>
  <c r="C5966" s="1"/>
  <c r="C5967" s="1"/>
  <c r="C5968" s="1"/>
  <c r="C5969" s="1"/>
  <c r="C5970" s="1"/>
  <c r="C5971" s="1"/>
  <c r="C5972" s="1"/>
  <c r="C5973" s="1"/>
  <c r="C5974" s="1"/>
  <c r="C5975" s="1"/>
  <c r="C5976" s="1"/>
  <c r="C5977" s="1"/>
  <c r="C5978" s="1"/>
  <c r="C5979" s="1"/>
  <c r="C5980" s="1"/>
  <c r="C5981" s="1"/>
  <c r="C5982" s="1"/>
  <c r="C5983" s="1"/>
  <c r="C5984" s="1"/>
  <c r="C5985" s="1"/>
  <c r="C5986" s="1"/>
  <c r="C5987" s="1"/>
  <c r="C5988" s="1"/>
  <c r="C5989" s="1"/>
  <c r="C5990" s="1"/>
  <c r="C5991" s="1"/>
  <c r="C5992" s="1"/>
  <c r="C5993" s="1"/>
  <c r="C5994" s="1"/>
  <c r="C5995" s="1"/>
  <c r="C5996" s="1"/>
  <c r="C5997" s="1"/>
  <c r="C5998" s="1"/>
  <c r="C5999" s="1"/>
  <c r="C6000" s="1"/>
  <c r="C6001" s="1"/>
  <c r="C6002" s="1"/>
  <c r="C6003" s="1"/>
  <c r="C6004" s="1"/>
  <c r="C6005" s="1"/>
  <c r="C6006" s="1"/>
  <c r="C6007" s="1"/>
  <c r="C6008" s="1"/>
  <c r="C6009" s="1"/>
  <c r="C6010" s="1"/>
  <c r="C6011" s="1"/>
  <c r="C6012" s="1"/>
  <c r="C6013" s="1"/>
  <c r="C6014" s="1"/>
  <c r="C6015" s="1"/>
  <c r="C6016" s="1"/>
  <c r="C6017" s="1"/>
  <c r="C6018" s="1"/>
  <c r="C6019" s="1"/>
  <c r="C6020" s="1"/>
  <c r="C6021" s="1"/>
  <c r="C6022" s="1"/>
  <c r="C6023" s="1"/>
  <c r="C6024" s="1"/>
  <c r="C6025" s="1"/>
  <c r="C6026" s="1"/>
  <c r="C6027" s="1"/>
  <c r="C6028" s="1"/>
  <c r="C6029" s="1"/>
  <c r="C6030" s="1"/>
  <c r="C6031" s="1"/>
  <c r="C6032" s="1"/>
  <c r="C6033" s="1"/>
  <c r="C6034" s="1"/>
  <c r="C6035" s="1"/>
  <c r="C6036" s="1"/>
  <c r="C6037" s="1"/>
  <c r="C6038" s="1"/>
  <c r="C6039" s="1"/>
  <c r="C6040" s="1"/>
  <c r="C6041" s="1"/>
  <c r="C6042" s="1"/>
  <c r="C6043" s="1"/>
  <c r="C6044" s="1"/>
  <c r="C6045" s="1"/>
  <c r="C6046" s="1"/>
  <c r="C6047" s="1"/>
  <c r="C6048" s="1"/>
  <c r="C6049" s="1"/>
  <c r="C6050" s="1"/>
  <c r="C6051" s="1"/>
  <c r="C6052" s="1"/>
  <c r="C6053" s="1"/>
  <c r="C6054" s="1"/>
  <c r="C6055" s="1"/>
  <c r="C6056" s="1"/>
  <c r="C6057" s="1"/>
  <c r="C6058" s="1"/>
  <c r="C6059" s="1"/>
  <c r="C6060" s="1"/>
  <c r="C6061" s="1"/>
  <c r="C6062" s="1"/>
  <c r="C6063" s="1"/>
  <c r="C6064" s="1"/>
  <c r="C6065" s="1"/>
  <c r="C6066" s="1"/>
  <c r="C6067" s="1"/>
  <c r="C6068" s="1"/>
  <c r="C6069" s="1"/>
  <c r="C6070" s="1"/>
  <c r="C6071" s="1"/>
  <c r="C6072" s="1"/>
  <c r="C6073" s="1"/>
  <c r="C6074" s="1"/>
  <c r="C6075" s="1"/>
  <c r="C6076" s="1"/>
  <c r="C6077" s="1"/>
  <c r="C6078" s="1"/>
  <c r="C6079" s="1"/>
  <c r="C6080" s="1"/>
  <c r="C6081" s="1"/>
  <c r="C6082" s="1"/>
  <c r="C6083" s="1"/>
  <c r="C6084" s="1"/>
  <c r="C6085" s="1"/>
  <c r="C6086" s="1"/>
  <c r="C6087" s="1"/>
  <c r="C6088" s="1"/>
  <c r="C6089" s="1"/>
  <c r="C6090" s="1"/>
  <c r="C6091" s="1"/>
  <c r="C6092" s="1"/>
  <c r="C6093" s="1"/>
  <c r="C6094" s="1"/>
  <c r="C6095" s="1"/>
  <c r="C6096" s="1"/>
  <c r="C6097" s="1"/>
  <c r="C6098" s="1"/>
  <c r="C6099" s="1"/>
  <c r="C6100" s="1"/>
  <c r="C6101" s="1"/>
  <c r="C6102" s="1"/>
  <c r="C6103" s="1"/>
  <c r="C6104" s="1"/>
  <c r="C6105" s="1"/>
  <c r="C6106" s="1"/>
  <c r="C6107" s="1"/>
  <c r="C6108" s="1"/>
  <c r="C6109" s="1"/>
  <c r="C6110" s="1"/>
  <c r="C6111" s="1"/>
  <c r="C6112" s="1"/>
  <c r="C6113" s="1"/>
  <c r="C6114" s="1"/>
  <c r="C6115" s="1"/>
  <c r="C6116" s="1"/>
  <c r="C6117" s="1"/>
  <c r="C6118" s="1"/>
  <c r="C6119" s="1"/>
  <c r="C6120" s="1"/>
  <c r="C6121" s="1"/>
  <c r="C6122" s="1"/>
  <c r="C6123" s="1"/>
  <c r="C6124" s="1"/>
  <c r="C6125" s="1"/>
  <c r="C6126" s="1"/>
  <c r="C6127" s="1"/>
  <c r="C6128" s="1"/>
  <c r="C6129" s="1"/>
  <c r="C6130" s="1"/>
  <c r="C6131" s="1"/>
  <c r="C6132" s="1"/>
  <c r="C6133" s="1"/>
  <c r="C6134" s="1"/>
  <c r="C6135" s="1"/>
  <c r="C6136" s="1"/>
  <c r="C6137" s="1"/>
  <c r="C6138" s="1"/>
  <c r="C6139" s="1"/>
  <c r="C6140" s="1"/>
  <c r="C6141" s="1"/>
  <c r="C6142" s="1"/>
  <c r="C6143" s="1"/>
  <c r="C6144" s="1"/>
  <c r="C6145" s="1"/>
  <c r="C6146" s="1"/>
  <c r="C6147" s="1"/>
  <c r="C6148" s="1"/>
  <c r="C6149" s="1"/>
  <c r="C6150" s="1"/>
  <c r="C6151" s="1"/>
  <c r="C6152" s="1"/>
  <c r="C6153" s="1"/>
  <c r="C6154" s="1"/>
  <c r="C6155" s="1"/>
  <c r="C6156" s="1"/>
  <c r="C6157" s="1"/>
  <c r="C6158" s="1"/>
  <c r="C6159" s="1"/>
  <c r="C6160" s="1"/>
  <c r="C6161" s="1"/>
  <c r="C6162" s="1"/>
  <c r="C6163" s="1"/>
  <c r="C6164" s="1"/>
  <c r="C6165" s="1"/>
  <c r="C6166" s="1"/>
  <c r="C6167" s="1"/>
  <c r="C6168" s="1"/>
  <c r="C6169" s="1"/>
  <c r="C6170" s="1"/>
  <c r="C6171" s="1"/>
  <c r="C6172" s="1"/>
  <c r="C6173" s="1"/>
  <c r="C6174" s="1"/>
  <c r="C6175" s="1"/>
  <c r="C6176" s="1"/>
  <c r="C6177" s="1"/>
  <c r="C6178" s="1"/>
  <c r="C6179" s="1"/>
  <c r="C6180" s="1"/>
  <c r="C6181" s="1"/>
  <c r="C6182" s="1"/>
  <c r="C6183" s="1"/>
  <c r="C6184" s="1"/>
  <c r="C6185" s="1"/>
  <c r="C6186" s="1"/>
  <c r="C6187" s="1"/>
  <c r="C6188" s="1"/>
  <c r="C6189" s="1"/>
  <c r="C6190" s="1"/>
  <c r="C6191" s="1"/>
  <c r="C6192" s="1"/>
  <c r="C6193" s="1"/>
  <c r="C6194" s="1"/>
  <c r="C6195" s="1"/>
  <c r="C6196" s="1"/>
  <c r="C6197" s="1"/>
  <c r="C6198" s="1"/>
  <c r="C6199" s="1"/>
  <c r="C6200" s="1"/>
  <c r="C6201" s="1"/>
  <c r="C6202" s="1"/>
  <c r="C6203" s="1"/>
  <c r="C6204" s="1"/>
  <c r="C6205" s="1"/>
  <c r="C6206" s="1"/>
  <c r="C6207" s="1"/>
  <c r="C6208" s="1"/>
  <c r="C6209" s="1"/>
  <c r="C6210" s="1"/>
  <c r="C6211" s="1"/>
  <c r="C6212" s="1"/>
  <c r="C6213" s="1"/>
  <c r="C6214" s="1"/>
  <c r="C6215" s="1"/>
  <c r="C6216" s="1"/>
  <c r="C6217" s="1"/>
  <c r="C6218" s="1"/>
  <c r="C6219" s="1"/>
  <c r="C6220" s="1"/>
  <c r="C6221" s="1"/>
  <c r="C6222" s="1"/>
  <c r="C6223" s="1"/>
  <c r="C6224" s="1"/>
  <c r="C6225" s="1"/>
  <c r="C6226" s="1"/>
  <c r="C6227" s="1"/>
  <c r="C6228" s="1"/>
  <c r="C6229" s="1"/>
  <c r="C6230" s="1"/>
  <c r="C6231" s="1"/>
  <c r="C6232" s="1"/>
  <c r="C6233" s="1"/>
  <c r="C6234" s="1"/>
  <c r="C6235" s="1"/>
  <c r="C6236" s="1"/>
  <c r="C6237" s="1"/>
  <c r="C6238" s="1"/>
  <c r="C6239" s="1"/>
  <c r="C6240" s="1"/>
  <c r="C6241" s="1"/>
  <c r="C6242" s="1"/>
  <c r="C6243" s="1"/>
  <c r="C6244" s="1"/>
  <c r="C6245" s="1"/>
  <c r="C6246" s="1"/>
  <c r="C6247" s="1"/>
  <c r="C6248" s="1"/>
  <c r="C6249" s="1"/>
  <c r="C6250" s="1"/>
  <c r="C6251" s="1"/>
  <c r="C6252" s="1"/>
  <c r="C6253" s="1"/>
  <c r="C6254" s="1"/>
  <c r="C6255" s="1"/>
  <c r="C6256" s="1"/>
  <c r="C6257" s="1"/>
  <c r="C6258" s="1"/>
  <c r="C6259" s="1"/>
  <c r="C6260" s="1"/>
  <c r="C6261" s="1"/>
  <c r="C6262" s="1"/>
  <c r="C6263" s="1"/>
  <c r="C6264" s="1"/>
  <c r="C6265" s="1"/>
  <c r="C6266" s="1"/>
  <c r="C6267" s="1"/>
  <c r="C6268" s="1"/>
  <c r="C6269" s="1"/>
  <c r="C6270" s="1"/>
  <c r="C6271" s="1"/>
  <c r="C6272" s="1"/>
  <c r="C6273" s="1"/>
  <c r="C6274" s="1"/>
  <c r="C6275" s="1"/>
  <c r="C6276" s="1"/>
  <c r="C6277" s="1"/>
  <c r="C6278" s="1"/>
  <c r="C6279" s="1"/>
  <c r="C6280" s="1"/>
  <c r="C6281" s="1"/>
  <c r="C6282" s="1"/>
  <c r="C6283" s="1"/>
  <c r="C6284" s="1"/>
  <c r="C6285" s="1"/>
  <c r="C6286" s="1"/>
  <c r="C6287" s="1"/>
  <c r="C6288" s="1"/>
  <c r="C6289" s="1"/>
  <c r="C6290" s="1"/>
  <c r="C6291" s="1"/>
  <c r="C6292" s="1"/>
  <c r="C6293" s="1"/>
  <c r="C6294" s="1"/>
  <c r="C6295" s="1"/>
  <c r="C6296" s="1"/>
  <c r="C6297" s="1"/>
  <c r="C6298" s="1"/>
  <c r="C6299" s="1"/>
  <c r="C6300" s="1"/>
  <c r="C6301" s="1"/>
  <c r="C6302" s="1"/>
  <c r="C6303" s="1"/>
  <c r="C6304" s="1"/>
  <c r="C6305" s="1"/>
  <c r="C6306" s="1"/>
  <c r="C6307" s="1"/>
  <c r="C6308" s="1"/>
  <c r="C6309" s="1"/>
  <c r="C6310" s="1"/>
  <c r="C6311" s="1"/>
  <c r="C6312" s="1"/>
  <c r="C6313" s="1"/>
  <c r="C6314" s="1"/>
  <c r="C6315" s="1"/>
  <c r="C6316" s="1"/>
  <c r="C6317" s="1"/>
  <c r="C6318" s="1"/>
  <c r="C6319" s="1"/>
  <c r="C6320" s="1"/>
  <c r="C6321" s="1"/>
  <c r="C6322" s="1"/>
  <c r="C6323" s="1"/>
  <c r="C6324" s="1"/>
  <c r="C6325" s="1"/>
  <c r="C6326" s="1"/>
  <c r="C6327" s="1"/>
  <c r="C6328" s="1"/>
  <c r="C6329" s="1"/>
  <c r="C6330" s="1"/>
  <c r="C6331" s="1"/>
  <c r="C6332" s="1"/>
  <c r="C6333" s="1"/>
  <c r="C6334" s="1"/>
  <c r="C6335" s="1"/>
  <c r="C6336" s="1"/>
  <c r="C6337" s="1"/>
  <c r="C6338" s="1"/>
  <c r="C6339" s="1"/>
  <c r="C6340" s="1"/>
  <c r="C6341" s="1"/>
  <c r="C6342" s="1"/>
  <c r="C6343" s="1"/>
  <c r="C6344" s="1"/>
  <c r="C6345" s="1"/>
  <c r="C6346" s="1"/>
  <c r="C6347" s="1"/>
  <c r="C6348" s="1"/>
  <c r="C6349" s="1"/>
  <c r="C6350" s="1"/>
  <c r="C6351" s="1"/>
  <c r="C6352" s="1"/>
  <c r="C6353" s="1"/>
  <c r="C6354" s="1"/>
  <c r="C6355" s="1"/>
  <c r="C6356" s="1"/>
  <c r="C6357" s="1"/>
  <c r="C6358" s="1"/>
  <c r="C6359" s="1"/>
  <c r="C6360" s="1"/>
  <c r="C6361" s="1"/>
  <c r="C6362" s="1"/>
  <c r="C6363" s="1"/>
  <c r="C6364" s="1"/>
  <c r="C6365" s="1"/>
  <c r="C6366" s="1"/>
  <c r="C6367" s="1"/>
  <c r="C6368" s="1"/>
  <c r="C6369" s="1"/>
  <c r="C6370" s="1"/>
  <c r="C6371" s="1"/>
  <c r="C6372" s="1"/>
  <c r="C6373" s="1"/>
  <c r="C6374" s="1"/>
  <c r="C6375" s="1"/>
  <c r="C6376" s="1"/>
  <c r="C6377" s="1"/>
  <c r="C6378" s="1"/>
  <c r="C6379" s="1"/>
  <c r="C6380" s="1"/>
  <c r="C6381" s="1"/>
  <c r="C6382" s="1"/>
  <c r="C6383" s="1"/>
  <c r="C6384" s="1"/>
  <c r="C6385" s="1"/>
  <c r="C6386" s="1"/>
  <c r="C6387" s="1"/>
  <c r="C6388" s="1"/>
  <c r="C6389" s="1"/>
  <c r="C6390" s="1"/>
  <c r="C6391" s="1"/>
  <c r="C6392" s="1"/>
  <c r="C6393" s="1"/>
  <c r="C6394" s="1"/>
  <c r="C6395" s="1"/>
  <c r="C6396" s="1"/>
  <c r="C6397" s="1"/>
  <c r="C6398" s="1"/>
  <c r="C6399" s="1"/>
  <c r="C6400" s="1"/>
  <c r="C6401" s="1"/>
  <c r="C6402" s="1"/>
  <c r="C6403" s="1"/>
  <c r="C6404" s="1"/>
  <c r="C6405" s="1"/>
  <c r="C6406" s="1"/>
  <c r="C6407" s="1"/>
  <c r="C6408" s="1"/>
  <c r="C6409" s="1"/>
  <c r="C6410" s="1"/>
  <c r="C6411" s="1"/>
  <c r="C6412" s="1"/>
  <c r="C6413" s="1"/>
  <c r="C6414" s="1"/>
  <c r="C6415" s="1"/>
  <c r="C6416" s="1"/>
  <c r="C6417" s="1"/>
  <c r="C6418" s="1"/>
  <c r="C6419" s="1"/>
  <c r="C6420" s="1"/>
  <c r="C6421" s="1"/>
  <c r="C6422" s="1"/>
  <c r="C6423" s="1"/>
  <c r="C6424" s="1"/>
  <c r="C6425" s="1"/>
  <c r="C6426" s="1"/>
  <c r="C6427" s="1"/>
  <c r="C6428" s="1"/>
  <c r="C6429" s="1"/>
  <c r="C6430" s="1"/>
  <c r="C6431" s="1"/>
  <c r="C6432" s="1"/>
  <c r="C6433" s="1"/>
  <c r="C6434" s="1"/>
  <c r="C6435" s="1"/>
  <c r="C6436" s="1"/>
  <c r="C6437" s="1"/>
  <c r="C6438" s="1"/>
  <c r="C6439" s="1"/>
  <c r="C6440" s="1"/>
  <c r="C6441" s="1"/>
  <c r="C6442" s="1"/>
  <c r="C6443" s="1"/>
  <c r="C6444" s="1"/>
  <c r="C6445" s="1"/>
  <c r="C6446" s="1"/>
  <c r="C6447" s="1"/>
  <c r="C6448" s="1"/>
  <c r="C6449" s="1"/>
  <c r="C6450" s="1"/>
  <c r="C6451" s="1"/>
  <c r="C6452" s="1"/>
  <c r="C6453" s="1"/>
  <c r="C6454" s="1"/>
  <c r="C6455" s="1"/>
  <c r="C6456" s="1"/>
  <c r="C6457" s="1"/>
  <c r="C6458" s="1"/>
  <c r="C6459" s="1"/>
  <c r="C6460" s="1"/>
  <c r="C6461" s="1"/>
  <c r="C6462" s="1"/>
  <c r="C6463" s="1"/>
  <c r="C6464" s="1"/>
  <c r="C6465" s="1"/>
  <c r="C6466" s="1"/>
  <c r="C6467" s="1"/>
  <c r="C6468" s="1"/>
  <c r="C6469" s="1"/>
  <c r="C6470" s="1"/>
  <c r="C6471" s="1"/>
  <c r="C6472" s="1"/>
  <c r="C6473" s="1"/>
  <c r="C6474" s="1"/>
  <c r="C6475" s="1"/>
  <c r="C6476" s="1"/>
  <c r="C6477" s="1"/>
  <c r="C6478" s="1"/>
  <c r="C6479" s="1"/>
  <c r="C6480" s="1"/>
  <c r="C6481" s="1"/>
  <c r="C6482" s="1"/>
  <c r="C6483" s="1"/>
  <c r="C6484" s="1"/>
  <c r="C6485" s="1"/>
  <c r="C6486" s="1"/>
  <c r="C6487" s="1"/>
  <c r="C6488" s="1"/>
  <c r="C6489" s="1"/>
  <c r="C6490" s="1"/>
  <c r="C6491" s="1"/>
  <c r="C6492" s="1"/>
  <c r="C6493" s="1"/>
  <c r="C6494" s="1"/>
  <c r="C6495" s="1"/>
  <c r="C6496" s="1"/>
  <c r="C6497" s="1"/>
  <c r="C6498" s="1"/>
  <c r="C6499" s="1"/>
  <c r="C6500" s="1"/>
  <c r="C6501" s="1"/>
  <c r="C6502" s="1"/>
  <c r="C6503" s="1"/>
  <c r="C6504" s="1"/>
  <c r="C6505" s="1"/>
  <c r="C6506" s="1"/>
  <c r="C6507" s="1"/>
  <c r="C6508" s="1"/>
  <c r="C6509" s="1"/>
  <c r="C6510" s="1"/>
  <c r="C6511" s="1"/>
  <c r="C6512" s="1"/>
  <c r="C6513" s="1"/>
  <c r="C6514" s="1"/>
  <c r="C6515" s="1"/>
  <c r="C6516" s="1"/>
  <c r="C6517" s="1"/>
  <c r="C6518" s="1"/>
  <c r="C6519" s="1"/>
  <c r="C6520" s="1"/>
  <c r="C6521" s="1"/>
  <c r="C6522" s="1"/>
  <c r="C6523" s="1"/>
  <c r="C6524" s="1"/>
  <c r="C6525" s="1"/>
  <c r="C6526" s="1"/>
  <c r="C6527" s="1"/>
  <c r="C6528" s="1"/>
  <c r="C6529" s="1"/>
  <c r="C6530" s="1"/>
  <c r="C6531" s="1"/>
  <c r="C6532" s="1"/>
  <c r="C6533" s="1"/>
  <c r="C6534" s="1"/>
  <c r="C6535" s="1"/>
  <c r="C6536" s="1"/>
  <c r="C6537" s="1"/>
  <c r="C6538" s="1"/>
  <c r="C6539" s="1"/>
  <c r="C6540" s="1"/>
  <c r="C6541" s="1"/>
  <c r="C6542" s="1"/>
  <c r="C6543" s="1"/>
  <c r="C6544" s="1"/>
  <c r="C6545" s="1"/>
  <c r="C6546" s="1"/>
  <c r="C6547" s="1"/>
  <c r="C6548" s="1"/>
  <c r="C6549" s="1"/>
  <c r="C6550" s="1"/>
  <c r="C6551" s="1"/>
  <c r="C6552" s="1"/>
  <c r="C6553" s="1"/>
  <c r="C6554" s="1"/>
  <c r="C6555" s="1"/>
  <c r="C6556" s="1"/>
  <c r="C6557" s="1"/>
  <c r="C6558" s="1"/>
  <c r="C6559" s="1"/>
  <c r="C6560" s="1"/>
  <c r="C6561" s="1"/>
  <c r="C6562" s="1"/>
  <c r="C6563" s="1"/>
  <c r="C6564" s="1"/>
  <c r="C6565" s="1"/>
  <c r="C6566" s="1"/>
  <c r="C6567" s="1"/>
  <c r="C6568" s="1"/>
  <c r="C6569" s="1"/>
  <c r="C6570" s="1"/>
  <c r="C6571" s="1"/>
  <c r="C6572" s="1"/>
  <c r="C6573" s="1"/>
  <c r="C6574" s="1"/>
  <c r="C6575" s="1"/>
  <c r="C6576" s="1"/>
  <c r="C6577" s="1"/>
  <c r="C6578" s="1"/>
  <c r="C6579" s="1"/>
  <c r="C6580" s="1"/>
  <c r="C6581" s="1"/>
  <c r="C6582" s="1"/>
  <c r="C6583" s="1"/>
  <c r="C6584" s="1"/>
  <c r="C6585" s="1"/>
  <c r="C6586" s="1"/>
  <c r="C6587" s="1"/>
  <c r="C6588" s="1"/>
  <c r="C6589" s="1"/>
  <c r="C6590" s="1"/>
  <c r="C6591" s="1"/>
  <c r="C6592" s="1"/>
  <c r="C6593" s="1"/>
  <c r="C6594" s="1"/>
  <c r="C6595" s="1"/>
  <c r="C6596" s="1"/>
  <c r="C6597" s="1"/>
  <c r="C6598" s="1"/>
  <c r="C6599" s="1"/>
  <c r="C6600" s="1"/>
  <c r="C6601" s="1"/>
  <c r="C6602" s="1"/>
  <c r="C6603" s="1"/>
  <c r="C6604" s="1"/>
  <c r="C6605" s="1"/>
  <c r="C6606" s="1"/>
  <c r="C6607" s="1"/>
  <c r="C6608" s="1"/>
  <c r="C6609" s="1"/>
  <c r="C6610" s="1"/>
  <c r="C6611" s="1"/>
  <c r="C6612" s="1"/>
  <c r="C6613" s="1"/>
  <c r="C6614" s="1"/>
  <c r="C6615" s="1"/>
  <c r="C6616" s="1"/>
  <c r="C6617" s="1"/>
  <c r="C6618" s="1"/>
  <c r="C6619" s="1"/>
  <c r="C6620" s="1"/>
  <c r="C6621" s="1"/>
  <c r="C6622" s="1"/>
  <c r="C6623" s="1"/>
  <c r="C6624" s="1"/>
  <c r="C6625" s="1"/>
  <c r="C6626" s="1"/>
  <c r="C6627" s="1"/>
  <c r="C6628" s="1"/>
  <c r="C6629" s="1"/>
  <c r="C6630" s="1"/>
  <c r="C6631" s="1"/>
  <c r="C6632" s="1"/>
  <c r="C6633" s="1"/>
  <c r="C6634" s="1"/>
  <c r="C6635" s="1"/>
  <c r="C6636" s="1"/>
  <c r="C6637" s="1"/>
  <c r="C6638" s="1"/>
  <c r="C6639" s="1"/>
  <c r="C6640" s="1"/>
  <c r="C6641" s="1"/>
  <c r="C6642" s="1"/>
  <c r="C6643" s="1"/>
  <c r="C6644" s="1"/>
  <c r="C6645" s="1"/>
  <c r="C6646" s="1"/>
  <c r="C6647" s="1"/>
  <c r="C6648" s="1"/>
  <c r="C6649" s="1"/>
  <c r="C6650" s="1"/>
  <c r="C6651" s="1"/>
  <c r="C6652" s="1"/>
  <c r="C6653" s="1"/>
  <c r="C6654" s="1"/>
  <c r="C6655" s="1"/>
  <c r="C6656" s="1"/>
  <c r="C6657" s="1"/>
  <c r="C6658" s="1"/>
  <c r="C6659" s="1"/>
  <c r="C6660" s="1"/>
  <c r="C6661" s="1"/>
  <c r="C6662" s="1"/>
  <c r="C6663" s="1"/>
  <c r="C6664" s="1"/>
  <c r="C6665" s="1"/>
  <c r="C6666" s="1"/>
  <c r="C6667" s="1"/>
  <c r="C6668" s="1"/>
  <c r="C6669" s="1"/>
  <c r="C6670" s="1"/>
  <c r="C6671" s="1"/>
  <c r="C6672" s="1"/>
  <c r="C6673" s="1"/>
  <c r="C6674" s="1"/>
  <c r="C6675" s="1"/>
  <c r="C6676" s="1"/>
  <c r="C6677" s="1"/>
  <c r="C6678" s="1"/>
  <c r="C6679" s="1"/>
  <c r="C6680" s="1"/>
  <c r="C6681" s="1"/>
  <c r="C6682" s="1"/>
  <c r="C6683" s="1"/>
  <c r="C6684" s="1"/>
  <c r="C6685" s="1"/>
  <c r="C6686" s="1"/>
  <c r="C6687" s="1"/>
  <c r="C6688" s="1"/>
  <c r="C6689" s="1"/>
  <c r="C6690" s="1"/>
  <c r="C6691" s="1"/>
  <c r="C6692" s="1"/>
  <c r="C6693" s="1"/>
  <c r="C6694" s="1"/>
  <c r="C6695" s="1"/>
  <c r="C6696" s="1"/>
  <c r="C6697" s="1"/>
  <c r="C6698" s="1"/>
  <c r="C6699" s="1"/>
  <c r="C6700" s="1"/>
  <c r="C6701" s="1"/>
  <c r="C6702" s="1"/>
  <c r="C6703" s="1"/>
  <c r="C6704" s="1"/>
  <c r="C6705" s="1"/>
  <c r="C6706" s="1"/>
  <c r="C6707" s="1"/>
  <c r="C6708" s="1"/>
  <c r="C6709" s="1"/>
  <c r="C6710" s="1"/>
  <c r="C6711" s="1"/>
  <c r="C6712" s="1"/>
  <c r="C6713" s="1"/>
  <c r="C6714" s="1"/>
  <c r="C6715" s="1"/>
  <c r="C6716" s="1"/>
  <c r="C6717" s="1"/>
  <c r="C6718" s="1"/>
  <c r="C6719" s="1"/>
  <c r="C6720" s="1"/>
  <c r="C6721" s="1"/>
  <c r="C6722" s="1"/>
  <c r="C6723" s="1"/>
  <c r="C6724" s="1"/>
  <c r="C6725" s="1"/>
  <c r="C6726" s="1"/>
  <c r="C6727" s="1"/>
  <c r="C6728" s="1"/>
  <c r="C6729" s="1"/>
  <c r="C6730" s="1"/>
  <c r="C6731" s="1"/>
  <c r="C6732" s="1"/>
  <c r="C6733" s="1"/>
  <c r="C6734" s="1"/>
  <c r="C6735" s="1"/>
  <c r="C6736" s="1"/>
  <c r="C6737" s="1"/>
  <c r="C6738" s="1"/>
  <c r="C6739" s="1"/>
  <c r="C6740" s="1"/>
  <c r="C6741" s="1"/>
  <c r="C6742" s="1"/>
  <c r="C6743" s="1"/>
  <c r="C6744" s="1"/>
  <c r="C6745" s="1"/>
  <c r="C6746" s="1"/>
  <c r="C6747" s="1"/>
  <c r="C6748" s="1"/>
  <c r="C6749" s="1"/>
  <c r="C6750" s="1"/>
  <c r="C6751" s="1"/>
  <c r="C6752" s="1"/>
  <c r="C6753" s="1"/>
  <c r="C6754" s="1"/>
  <c r="C6755" s="1"/>
  <c r="C6756" s="1"/>
  <c r="C6757" s="1"/>
  <c r="C6758" s="1"/>
  <c r="C6759" s="1"/>
  <c r="C6760" s="1"/>
  <c r="C6761" s="1"/>
  <c r="C6762" s="1"/>
  <c r="C6763" s="1"/>
  <c r="C6764" s="1"/>
  <c r="C6765" s="1"/>
  <c r="C6766" s="1"/>
  <c r="C6767" s="1"/>
  <c r="C6768" s="1"/>
  <c r="C6769" s="1"/>
  <c r="C6770" s="1"/>
  <c r="C6771" s="1"/>
  <c r="C6772" s="1"/>
  <c r="C6773" s="1"/>
  <c r="C6774" s="1"/>
  <c r="C6775" s="1"/>
  <c r="C6776" s="1"/>
  <c r="C6777" s="1"/>
  <c r="C6778" s="1"/>
  <c r="C6779" s="1"/>
  <c r="C6780" s="1"/>
  <c r="C6781" s="1"/>
  <c r="C6782" s="1"/>
  <c r="C6783" s="1"/>
  <c r="C6784" s="1"/>
  <c r="C6785" s="1"/>
  <c r="C6786" s="1"/>
  <c r="C6787" s="1"/>
  <c r="C6788" s="1"/>
  <c r="C6789" s="1"/>
  <c r="C6790" s="1"/>
  <c r="C6791" s="1"/>
  <c r="C6792" s="1"/>
  <c r="C6793" s="1"/>
  <c r="C6794" s="1"/>
  <c r="C6795" s="1"/>
  <c r="C6796" s="1"/>
  <c r="C6797" s="1"/>
  <c r="C6798" s="1"/>
  <c r="C6799" s="1"/>
  <c r="C6800" s="1"/>
  <c r="C6801" s="1"/>
  <c r="C6802" s="1"/>
  <c r="C6803" s="1"/>
  <c r="C6804" s="1"/>
  <c r="C6805" s="1"/>
  <c r="C6806" s="1"/>
  <c r="C6807" s="1"/>
  <c r="C6808" s="1"/>
  <c r="C6809" s="1"/>
  <c r="C6810" s="1"/>
  <c r="C6811" s="1"/>
  <c r="C6812" s="1"/>
  <c r="C6813" s="1"/>
  <c r="C6814" s="1"/>
  <c r="C6815" s="1"/>
  <c r="C6816" s="1"/>
  <c r="C6817" s="1"/>
  <c r="C6818" s="1"/>
  <c r="C6819" s="1"/>
  <c r="C6820" s="1"/>
  <c r="C6821" s="1"/>
  <c r="C6822" s="1"/>
  <c r="C6823" s="1"/>
  <c r="C6824" s="1"/>
  <c r="C6825" s="1"/>
  <c r="C6826" s="1"/>
  <c r="C6827" s="1"/>
  <c r="C6828" s="1"/>
  <c r="C6829" s="1"/>
  <c r="C6830" s="1"/>
  <c r="C6831" s="1"/>
  <c r="C6832" s="1"/>
  <c r="C6833" s="1"/>
  <c r="C6834" s="1"/>
  <c r="C6835" s="1"/>
  <c r="C6836" s="1"/>
  <c r="C6837" s="1"/>
  <c r="C6838" s="1"/>
  <c r="C6839" s="1"/>
  <c r="C6840" s="1"/>
  <c r="C6841" s="1"/>
  <c r="C6842" s="1"/>
  <c r="C6843" s="1"/>
  <c r="C6844" s="1"/>
  <c r="C6845" s="1"/>
  <c r="C6846" s="1"/>
  <c r="C6847" s="1"/>
  <c r="C6848" s="1"/>
  <c r="C6849" s="1"/>
  <c r="C6850" s="1"/>
  <c r="C6851" s="1"/>
  <c r="C6852" s="1"/>
  <c r="C6853" s="1"/>
  <c r="C6854" s="1"/>
  <c r="C6855" s="1"/>
  <c r="C6856" s="1"/>
  <c r="C6857" s="1"/>
  <c r="C6858" s="1"/>
  <c r="C6859" s="1"/>
  <c r="C6860" s="1"/>
  <c r="C6861" s="1"/>
  <c r="C6862" s="1"/>
  <c r="C6863" s="1"/>
  <c r="C6864" s="1"/>
  <c r="C6865" s="1"/>
  <c r="C6866" s="1"/>
  <c r="C6867" s="1"/>
  <c r="C6868" s="1"/>
  <c r="C6869" s="1"/>
  <c r="C6870" s="1"/>
  <c r="C6871" s="1"/>
  <c r="C6872" s="1"/>
  <c r="C6873" s="1"/>
  <c r="C6874" s="1"/>
  <c r="C6875" s="1"/>
  <c r="C6876" s="1"/>
  <c r="C6877" s="1"/>
  <c r="C6878" s="1"/>
  <c r="C6879" s="1"/>
  <c r="C6880" s="1"/>
  <c r="C6881" s="1"/>
  <c r="C6882" s="1"/>
  <c r="C6883" s="1"/>
  <c r="C6884" s="1"/>
  <c r="C6885" s="1"/>
  <c r="C6886" s="1"/>
  <c r="C6887" s="1"/>
  <c r="C6888" s="1"/>
  <c r="C6889" s="1"/>
  <c r="C6890" s="1"/>
  <c r="C6891" s="1"/>
  <c r="C6892" s="1"/>
  <c r="C6893" s="1"/>
  <c r="C6894" s="1"/>
  <c r="C6895" s="1"/>
  <c r="C6896" s="1"/>
  <c r="C6897" s="1"/>
  <c r="C6898" s="1"/>
  <c r="C6899" s="1"/>
  <c r="C6900" s="1"/>
  <c r="C6901" s="1"/>
  <c r="C6902" s="1"/>
  <c r="C6903" s="1"/>
  <c r="C6904" s="1"/>
  <c r="C6905" s="1"/>
  <c r="C6906" s="1"/>
  <c r="C6907" s="1"/>
  <c r="C6908" s="1"/>
  <c r="C6909" s="1"/>
  <c r="C6910" s="1"/>
  <c r="C6911" s="1"/>
  <c r="C6912" s="1"/>
  <c r="C6913" s="1"/>
  <c r="C6914" s="1"/>
  <c r="C6915" s="1"/>
  <c r="C6916" s="1"/>
  <c r="C6917" s="1"/>
  <c r="C6918" s="1"/>
  <c r="C6919" s="1"/>
  <c r="C6920" s="1"/>
  <c r="C6921" s="1"/>
  <c r="C6922" s="1"/>
  <c r="C6923" s="1"/>
  <c r="C6924" s="1"/>
  <c r="C6925" s="1"/>
  <c r="C6926" s="1"/>
  <c r="C6927" s="1"/>
  <c r="C6928" s="1"/>
  <c r="C6929" s="1"/>
  <c r="C6930" s="1"/>
  <c r="C6931" s="1"/>
  <c r="C6932" s="1"/>
  <c r="C6933" s="1"/>
  <c r="C6934" s="1"/>
  <c r="C6935" s="1"/>
  <c r="C6936" s="1"/>
  <c r="C6937" s="1"/>
  <c r="C6938" s="1"/>
  <c r="C6939" s="1"/>
  <c r="C6940" s="1"/>
  <c r="C6941" s="1"/>
  <c r="C6942" s="1"/>
  <c r="C6943" s="1"/>
  <c r="C6944" s="1"/>
  <c r="C6945" s="1"/>
  <c r="C6946" s="1"/>
  <c r="C6947" s="1"/>
  <c r="C6948" s="1"/>
  <c r="C6949" s="1"/>
  <c r="C6950" s="1"/>
  <c r="C6951" s="1"/>
  <c r="C6952" s="1"/>
  <c r="C6953" s="1"/>
  <c r="C6954" s="1"/>
  <c r="C6955" s="1"/>
  <c r="C6956" s="1"/>
  <c r="C6957" s="1"/>
  <c r="C6958" s="1"/>
  <c r="C6959" s="1"/>
  <c r="C6960" s="1"/>
  <c r="C6961" s="1"/>
  <c r="C6962" s="1"/>
  <c r="C6963" s="1"/>
  <c r="C6964" s="1"/>
  <c r="C6965" s="1"/>
  <c r="C6966" s="1"/>
  <c r="C6967" s="1"/>
  <c r="C6968" s="1"/>
  <c r="C6969" s="1"/>
  <c r="C6970" s="1"/>
  <c r="C6971" s="1"/>
  <c r="C6972" s="1"/>
  <c r="C6973" s="1"/>
  <c r="C6974" s="1"/>
  <c r="C6975" s="1"/>
  <c r="C6976" s="1"/>
  <c r="C6977" s="1"/>
  <c r="C6978" s="1"/>
  <c r="C6979" s="1"/>
  <c r="C6980" s="1"/>
  <c r="C6981" s="1"/>
  <c r="C6982" s="1"/>
  <c r="C6983" s="1"/>
  <c r="C6984" s="1"/>
  <c r="C6985" s="1"/>
  <c r="C6986" s="1"/>
  <c r="C6987" s="1"/>
  <c r="C6988" s="1"/>
  <c r="C6989" s="1"/>
  <c r="C6990" s="1"/>
  <c r="C6991" s="1"/>
  <c r="C6992" s="1"/>
  <c r="C6993" s="1"/>
  <c r="C6994" s="1"/>
  <c r="C6995" s="1"/>
  <c r="C6996" s="1"/>
  <c r="C6997" s="1"/>
  <c r="C6998" s="1"/>
  <c r="C6999" s="1"/>
  <c r="C7000" s="1"/>
  <c r="C7001" s="1"/>
  <c r="C7002" s="1"/>
  <c r="C7003" s="1"/>
  <c r="C7004" s="1"/>
  <c r="C7005" s="1"/>
  <c r="C7006" s="1"/>
  <c r="C7007" s="1"/>
  <c r="C7008" s="1"/>
  <c r="C7009" s="1"/>
  <c r="C7010" s="1"/>
  <c r="C7011" s="1"/>
  <c r="C7012" s="1"/>
  <c r="C7013" s="1"/>
  <c r="C7014" s="1"/>
  <c r="C7015" s="1"/>
  <c r="C7016" s="1"/>
  <c r="C7017" s="1"/>
  <c r="C7018" s="1"/>
  <c r="C7019" s="1"/>
  <c r="C7020" s="1"/>
  <c r="C7021" s="1"/>
  <c r="C7022" s="1"/>
  <c r="C7023" s="1"/>
  <c r="C7024" s="1"/>
  <c r="C7025" s="1"/>
  <c r="C7026" s="1"/>
  <c r="C7027" s="1"/>
  <c r="C7028" s="1"/>
  <c r="C7029" s="1"/>
  <c r="C7030" s="1"/>
  <c r="C7031" s="1"/>
  <c r="C7032" s="1"/>
  <c r="C7033" s="1"/>
  <c r="C7034" s="1"/>
  <c r="C7035" s="1"/>
  <c r="C7036" s="1"/>
  <c r="C7037" s="1"/>
  <c r="C7038" s="1"/>
  <c r="C7039" s="1"/>
  <c r="C7040" s="1"/>
  <c r="C7041" s="1"/>
  <c r="C7042" s="1"/>
  <c r="C7043" s="1"/>
  <c r="C7044" s="1"/>
  <c r="C7045" s="1"/>
  <c r="C7046" s="1"/>
  <c r="C7047" s="1"/>
  <c r="C7048" s="1"/>
  <c r="C7049" s="1"/>
  <c r="C7050" s="1"/>
  <c r="C7051" s="1"/>
  <c r="C7052" s="1"/>
  <c r="C7053" s="1"/>
  <c r="C7054" s="1"/>
  <c r="C7055" s="1"/>
  <c r="C7056" s="1"/>
  <c r="C7057" s="1"/>
  <c r="C7058" s="1"/>
  <c r="C7059" s="1"/>
  <c r="C7060" s="1"/>
  <c r="C7061" s="1"/>
  <c r="C7062" s="1"/>
  <c r="C7063" s="1"/>
  <c r="C7064" s="1"/>
  <c r="C7065" s="1"/>
  <c r="C7066" s="1"/>
  <c r="C7067" s="1"/>
  <c r="C7068" s="1"/>
  <c r="C7069" s="1"/>
  <c r="C7070" s="1"/>
  <c r="C7071" s="1"/>
  <c r="C7072" s="1"/>
  <c r="C7073" s="1"/>
  <c r="C7074" s="1"/>
  <c r="C7075" s="1"/>
  <c r="C7076" s="1"/>
  <c r="C7077" s="1"/>
  <c r="C7078" s="1"/>
  <c r="C7079" s="1"/>
  <c r="C7080" s="1"/>
  <c r="C7081" s="1"/>
  <c r="C7082" s="1"/>
  <c r="C7083" s="1"/>
  <c r="C7084" s="1"/>
  <c r="C7085" s="1"/>
  <c r="C7086" s="1"/>
  <c r="C7087" s="1"/>
  <c r="C7088" s="1"/>
  <c r="C7089" s="1"/>
  <c r="C7090" s="1"/>
  <c r="C7091" s="1"/>
  <c r="C7092" s="1"/>
  <c r="C7093" s="1"/>
  <c r="C7094" s="1"/>
  <c r="C7095" s="1"/>
  <c r="C7096" s="1"/>
  <c r="C7097" s="1"/>
  <c r="C7098" s="1"/>
  <c r="C7099" s="1"/>
  <c r="C7100" s="1"/>
  <c r="C7101" s="1"/>
  <c r="C7102" s="1"/>
  <c r="C7103" s="1"/>
  <c r="C7104" s="1"/>
  <c r="C7105" s="1"/>
  <c r="C7106" s="1"/>
  <c r="C7107" s="1"/>
  <c r="C7108" s="1"/>
  <c r="C7109" s="1"/>
  <c r="C7110" s="1"/>
  <c r="C7111" s="1"/>
  <c r="C7112" s="1"/>
  <c r="C7113" s="1"/>
  <c r="C7114" s="1"/>
  <c r="C7115" s="1"/>
  <c r="C7116" s="1"/>
  <c r="C7117" s="1"/>
  <c r="C7118" s="1"/>
  <c r="C7119" s="1"/>
  <c r="C7120" s="1"/>
  <c r="C7121" s="1"/>
  <c r="C7122" s="1"/>
  <c r="C7123" s="1"/>
  <c r="C7124" s="1"/>
  <c r="C7125" s="1"/>
  <c r="C7126" s="1"/>
  <c r="C7127" s="1"/>
  <c r="C7128" s="1"/>
  <c r="C7129" s="1"/>
  <c r="C7130" s="1"/>
  <c r="C7131" s="1"/>
  <c r="C7132" s="1"/>
  <c r="C7133" s="1"/>
  <c r="C7134" s="1"/>
  <c r="C7135" s="1"/>
  <c r="C7136" s="1"/>
  <c r="C7137" s="1"/>
  <c r="C7138" s="1"/>
  <c r="C7139" s="1"/>
  <c r="C7140" s="1"/>
  <c r="C7141" s="1"/>
  <c r="C7142" s="1"/>
  <c r="C7143" s="1"/>
  <c r="C7144" s="1"/>
  <c r="C7145" s="1"/>
  <c r="C7146" s="1"/>
  <c r="C7147" s="1"/>
  <c r="C7148" s="1"/>
  <c r="C7149" s="1"/>
  <c r="C7150" s="1"/>
  <c r="C7151" s="1"/>
  <c r="C7152" s="1"/>
  <c r="C7153" s="1"/>
  <c r="C7154" s="1"/>
  <c r="C7155" s="1"/>
  <c r="C7156" s="1"/>
  <c r="C7157" s="1"/>
  <c r="C7158" s="1"/>
  <c r="C7159" s="1"/>
  <c r="C7160" s="1"/>
  <c r="C7161" s="1"/>
  <c r="C7162" s="1"/>
  <c r="C7163" s="1"/>
  <c r="C7164" s="1"/>
  <c r="C7165" s="1"/>
  <c r="C7166" s="1"/>
  <c r="C7167" s="1"/>
  <c r="C7168" s="1"/>
  <c r="C7169" s="1"/>
  <c r="C7170" s="1"/>
  <c r="C7171" s="1"/>
  <c r="C7172" s="1"/>
  <c r="C7173" s="1"/>
  <c r="C7174" s="1"/>
  <c r="C7175" s="1"/>
  <c r="C7176" s="1"/>
  <c r="C7177" s="1"/>
  <c r="C7178" s="1"/>
  <c r="C7179" s="1"/>
  <c r="C7180" s="1"/>
  <c r="C7181" s="1"/>
  <c r="C7182" s="1"/>
  <c r="C7183" s="1"/>
  <c r="C7184" s="1"/>
  <c r="C7185" s="1"/>
  <c r="C7186" s="1"/>
  <c r="C7187" s="1"/>
  <c r="C7188" s="1"/>
  <c r="C7189" s="1"/>
  <c r="C7190" s="1"/>
  <c r="C7191" s="1"/>
  <c r="C7192" s="1"/>
  <c r="C7193" s="1"/>
  <c r="C7194" s="1"/>
  <c r="C7195" s="1"/>
  <c r="C7196" s="1"/>
  <c r="C7197" s="1"/>
  <c r="C7198" s="1"/>
  <c r="C7199" s="1"/>
  <c r="C7200" s="1"/>
  <c r="C7201" s="1"/>
  <c r="C7202" s="1"/>
  <c r="C7203" s="1"/>
  <c r="C7204" s="1"/>
  <c r="C7205" s="1"/>
  <c r="C7206" s="1"/>
  <c r="C7207" s="1"/>
  <c r="C7208" s="1"/>
  <c r="C7209" s="1"/>
  <c r="C7210" s="1"/>
  <c r="C7211" s="1"/>
  <c r="C7212" s="1"/>
  <c r="C7213" s="1"/>
  <c r="C7214" s="1"/>
  <c r="C7215" s="1"/>
  <c r="C7216" s="1"/>
  <c r="C7217" s="1"/>
  <c r="C7218" s="1"/>
  <c r="C7219" s="1"/>
  <c r="C7220" s="1"/>
  <c r="C7221" s="1"/>
  <c r="C7222" s="1"/>
  <c r="C7223" s="1"/>
  <c r="C7224" s="1"/>
  <c r="C7225" s="1"/>
  <c r="C7226" s="1"/>
  <c r="C7227" s="1"/>
  <c r="C7228" s="1"/>
  <c r="C7229" s="1"/>
  <c r="C7230" s="1"/>
  <c r="C7231" s="1"/>
  <c r="C7232" s="1"/>
  <c r="C7233" s="1"/>
  <c r="C7234" s="1"/>
  <c r="C7235" s="1"/>
  <c r="C7236" s="1"/>
  <c r="C7237" s="1"/>
  <c r="C7238" s="1"/>
  <c r="C7239" s="1"/>
  <c r="C7240" s="1"/>
  <c r="C7241" s="1"/>
  <c r="C7242" s="1"/>
  <c r="C7243" s="1"/>
  <c r="C7244" s="1"/>
  <c r="C7245" s="1"/>
  <c r="C7246" s="1"/>
  <c r="C7247" s="1"/>
  <c r="C7248" s="1"/>
  <c r="C7249" s="1"/>
  <c r="C7250" s="1"/>
  <c r="C7251" s="1"/>
  <c r="C7252" s="1"/>
  <c r="C7253" s="1"/>
  <c r="C7254" s="1"/>
  <c r="C7255" s="1"/>
  <c r="C7256" s="1"/>
  <c r="C7257" s="1"/>
  <c r="C7258" s="1"/>
  <c r="C7259" s="1"/>
  <c r="C7260" s="1"/>
  <c r="C7261" s="1"/>
  <c r="C7262" s="1"/>
  <c r="C7263" s="1"/>
  <c r="C7264" s="1"/>
  <c r="C7265" s="1"/>
  <c r="C7266" s="1"/>
  <c r="C7267" s="1"/>
  <c r="C7268" s="1"/>
  <c r="C7269" s="1"/>
  <c r="C7270" s="1"/>
  <c r="C7271" s="1"/>
  <c r="C7272" s="1"/>
  <c r="C7273" s="1"/>
  <c r="C7274" s="1"/>
  <c r="C7275" s="1"/>
  <c r="C7276" s="1"/>
  <c r="C7277" s="1"/>
  <c r="C7278" s="1"/>
  <c r="C7279" s="1"/>
  <c r="C7280" s="1"/>
  <c r="C7281" s="1"/>
  <c r="C7282" s="1"/>
  <c r="C7283" s="1"/>
  <c r="C7284" s="1"/>
  <c r="C7285" s="1"/>
  <c r="C7286" s="1"/>
  <c r="C7287" s="1"/>
  <c r="C7288" s="1"/>
  <c r="C7289" s="1"/>
  <c r="C7290" s="1"/>
  <c r="C7291" s="1"/>
  <c r="C7292" s="1"/>
  <c r="C7293" s="1"/>
  <c r="C7294" s="1"/>
  <c r="C7295" s="1"/>
  <c r="C7296" s="1"/>
  <c r="C7297" s="1"/>
  <c r="C7298" s="1"/>
  <c r="C7299" s="1"/>
  <c r="C7300" s="1"/>
  <c r="C7301" s="1"/>
  <c r="C7302" s="1"/>
  <c r="C7303" s="1"/>
  <c r="C7304" s="1"/>
  <c r="C7305" s="1"/>
  <c r="C7306" s="1"/>
  <c r="C7307" s="1"/>
  <c r="C7308" s="1"/>
  <c r="C7309" s="1"/>
  <c r="C7310" s="1"/>
  <c r="C7311" s="1"/>
  <c r="C7312" s="1"/>
  <c r="C7313" s="1"/>
  <c r="C7314" s="1"/>
  <c r="C7315" s="1"/>
  <c r="C7316" s="1"/>
  <c r="C7317" s="1"/>
  <c r="C7318" s="1"/>
  <c r="C7319" s="1"/>
  <c r="C7320" s="1"/>
  <c r="C7321" s="1"/>
  <c r="C7322" s="1"/>
  <c r="C7323" s="1"/>
  <c r="C7324" s="1"/>
  <c r="C7325" s="1"/>
  <c r="C7326" s="1"/>
  <c r="C7327" s="1"/>
  <c r="C7328" s="1"/>
  <c r="C7329" s="1"/>
  <c r="C7330" s="1"/>
  <c r="C7331" s="1"/>
  <c r="C7332" s="1"/>
  <c r="C7333" s="1"/>
  <c r="C7334" s="1"/>
  <c r="C7335" s="1"/>
  <c r="C7336" s="1"/>
  <c r="C7337" s="1"/>
  <c r="C7338" s="1"/>
  <c r="C7339" s="1"/>
  <c r="C7340" s="1"/>
  <c r="C7341" s="1"/>
  <c r="C7342" s="1"/>
  <c r="C7343" s="1"/>
  <c r="C7344" s="1"/>
  <c r="C7345" s="1"/>
  <c r="C7346" s="1"/>
  <c r="C7347" s="1"/>
  <c r="C7348" s="1"/>
  <c r="C7349" s="1"/>
  <c r="C7350" s="1"/>
  <c r="C7351" s="1"/>
  <c r="C7352" s="1"/>
  <c r="C7353" s="1"/>
  <c r="C7354" s="1"/>
  <c r="C7355" s="1"/>
  <c r="C7356" s="1"/>
  <c r="C7357" s="1"/>
  <c r="C7358" s="1"/>
  <c r="C7359" s="1"/>
  <c r="C7360" s="1"/>
  <c r="C7361" s="1"/>
  <c r="C7362" s="1"/>
  <c r="C7363" s="1"/>
  <c r="C7364" s="1"/>
  <c r="C7365" s="1"/>
  <c r="C7366" s="1"/>
  <c r="C7367" s="1"/>
  <c r="C7368" s="1"/>
  <c r="C7369" s="1"/>
  <c r="C7370" s="1"/>
  <c r="C7371" s="1"/>
  <c r="C7372" s="1"/>
  <c r="C7373" s="1"/>
  <c r="C7374" s="1"/>
  <c r="C7375" s="1"/>
  <c r="C7376" s="1"/>
  <c r="C7377" s="1"/>
  <c r="C7378" s="1"/>
  <c r="C7379" s="1"/>
  <c r="C7380" s="1"/>
  <c r="C7381" s="1"/>
  <c r="C7382" s="1"/>
  <c r="C7383" s="1"/>
  <c r="C7384" s="1"/>
  <c r="C7385" s="1"/>
  <c r="C7386" s="1"/>
  <c r="C7387" s="1"/>
  <c r="C7388" s="1"/>
  <c r="C7389" s="1"/>
  <c r="C7390" s="1"/>
  <c r="C7391" s="1"/>
  <c r="C7392" s="1"/>
  <c r="C7393" s="1"/>
  <c r="C7394" s="1"/>
  <c r="C7395" s="1"/>
  <c r="C7396" s="1"/>
  <c r="C7397" s="1"/>
  <c r="C7398" s="1"/>
  <c r="C7399" s="1"/>
  <c r="C7400" s="1"/>
  <c r="C7401" s="1"/>
  <c r="C7402" s="1"/>
  <c r="C7403" s="1"/>
  <c r="C7404" s="1"/>
  <c r="C7405" s="1"/>
  <c r="C7406" s="1"/>
  <c r="C7407" s="1"/>
  <c r="C7408" s="1"/>
  <c r="C7409" s="1"/>
  <c r="C7410" s="1"/>
  <c r="C7411" s="1"/>
  <c r="C7412" s="1"/>
  <c r="C7413" s="1"/>
  <c r="C7414" s="1"/>
  <c r="C7415" s="1"/>
  <c r="C7416" s="1"/>
  <c r="C7417" s="1"/>
  <c r="C7418" s="1"/>
  <c r="C7419" s="1"/>
  <c r="C7420" s="1"/>
  <c r="C7421" s="1"/>
  <c r="C7422" s="1"/>
  <c r="C7423" s="1"/>
  <c r="C7424" s="1"/>
  <c r="C7425" s="1"/>
  <c r="C7426" s="1"/>
  <c r="C7427" s="1"/>
  <c r="C7428" s="1"/>
  <c r="C7429" s="1"/>
  <c r="C7430" s="1"/>
  <c r="C7431" s="1"/>
  <c r="C7432" s="1"/>
  <c r="C7433" s="1"/>
  <c r="C7434" s="1"/>
  <c r="C7435" s="1"/>
  <c r="C7436" s="1"/>
  <c r="C7437" s="1"/>
  <c r="C7438" s="1"/>
  <c r="C7439" s="1"/>
  <c r="C7440" s="1"/>
  <c r="C7441" s="1"/>
  <c r="C7442" s="1"/>
  <c r="C7443" s="1"/>
  <c r="C7444" s="1"/>
  <c r="C7445" s="1"/>
  <c r="C7446" s="1"/>
  <c r="C7447" s="1"/>
  <c r="C7448" s="1"/>
  <c r="C7449" s="1"/>
  <c r="C7450" s="1"/>
  <c r="C7451" s="1"/>
  <c r="C7452" s="1"/>
  <c r="C7453" s="1"/>
  <c r="C7454" s="1"/>
  <c r="C7455" s="1"/>
  <c r="C7456" s="1"/>
  <c r="C7457" s="1"/>
  <c r="C7458" s="1"/>
  <c r="C7459" s="1"/>
  <c r="C7460" s="1"/>
  <c r="C7461" s="1"/>
  <c r="C7462" s="1"/>
  <c r="C7463" s="1"/>
  <c r="C7464" s="1"/>
  <c r="C7465" s="1"/>
  <c r="C7466" s="1"/>
  <c r="C7467" s="1"/>
  <c r="C7468" s="1"/>
  <c r="C7469" s="1"/>
  <c r="C7470" s="1"/>
  <c r="C7471" s="1"/>
  <c r="C7472" s="1"/>
  <c r="C7473" s="1"/>
  <c r="C7474" s="1"/>
  <c r="C7475" s="1"/>
  <c r="C7476" s="1"/>
  <c r="C7477" s="1"/>
  <c r="C7478" s="1"/>
  <c r="C7479" s="1"/>
  <c r="C7480" s="1"/>
  <c r="C7481" s="1"/>
  <c r="C7482" s="1"/>
  <c r="C7483" s="1"/>
  <c r="C7484" s="1"/>
  <c r="C7485" s="1"/>
  <c r="C7486" s="1"/>
  <c r="C7487" s="1"/>
  <c r="C7488" s="1"/>
  <c r="C7489" s="1"/>
  <c r="C7490" s="1"/>
  <c r="C7491" s="1"/>
  <c r="C7492" s="1"/>
  <c r="C7493" s="1"/>
  <c r="C7494" s="1"/>
  <c r="C7495" s="1"/>
  <c r="C7496" s="1"/>
  <c r="C7497" s="1"/>
  <c r="C7498" s="1"/>
  <c r="C7499" s="1"/>
  <c r="C7500" s="1"/>
  <c r="C7501" s="1"/>
  <c r="C7502" s="1"/>
  <c r="C7503" s="1"/>
  <c r="C7504" s="1"/>
  <c r="C7505" s="1"/>
  <c r="C7506" s="1"/>
  <c r="C7507" s="1"/>
  <c r="C7508" s="1"/>
  <c r="C7509" s="1"/>
  <c r="C7510" s="1"/>
  <c r="C7511" s="1"/>
  <c r="C7512" s="1"/>
  <c r="C7513" s="1"/>
  <c r="C7514" s="1"/>
  <c r="C7515" s="1"/>
  <c r="C7516" s="1"/>
  <c r="C7517" s="1"/>
  <c r="C7518" s="1"/>
  <c r="C7519" s="1"/>
  <c r="C7520" s="1"/>
  <c r="C7521" s="1"/>
  <c r="C7522" s="1"/>
  <c r="C7523" s="1"/>
  <c r="C7524" s="1"/>
  <c r="C7525" s="1"/>
  <c r="C7526" s="1"/>
  <c r="C7527" s="1"/>
  <c r="C7528" s="1"/>
  <c r="C7529" s="1"/>
  <c r="C7530" s="1"/>
  <c r="C7531" s="1"/>
  <c r="C7532" s="1"/>
  <c r="C7533" s="1"/>
  <c r="C7534" s="1"/>
  <c r="C7535" s="1"/>
  <c r="C7536" s="1"/>
  <c r="C7537" s="1"/>
  <c r="C7538" s="1"/>
  <c r="C7539" s="1"/>
  <c r="C7540" s="1"/>
  <c r="C7541" s="1"/>
  <c r="C7542" s="1"/>
  <c r="C7543" s="1"/>
  <c r="C7544" s="1"/>
  <c r="C7545" s="1"/>
  <c r="C7546" s="1"/>
  <c r="C7547" s="1"/>
  <c r="C7548" s="1"/>
  <c r="C7549" s="1"/>
  <c r="C7550" s="1"/>
  <c r="C7551" s="1"/>
  <c r="C7552" s="1"/>
  <c r="C7553" s="1"/>
  <c r="C7554" s="1"/>
  <c r="C7555" s="1"/>
  <c r="C7556" s="1"/>
  <c r="C7557" s="1"/>
  <c r="C7558" s="1"/>
  <c r="C7559" s="1"/>
  <c r="C7560" s="1"/>
  <c r="C7561" s="1"/>
  <c r="C7562" s="1"/>
  <c r="C7563" s="1"/>
  <c r="C7564" s="1"/>
  <c r="C7565" s="1"/>
  <c r="C7566" s="1"/>
  <c r="C7567" s="1"/>
  <c r="C7568" s="1"/>
  <c r="C7569" s="1"/>
  <c r="C7570" s="1"/>
  <c r="C7571" s="1"/>
  <c r="C7572" s="1"/>
  <c r="C7573" s="1"/>
  <c r="C7574" s="1"/>
  <c r="C7575" s="1"/>
  <c r="C7576" s="1"/>
  <c r="C7577" s="1"/>
  <c r="C7578" s="1"/>
  <c r="C7579" s="1"/>
  <c r="C7580" s="1"/>
  <c r="C7581" s="1"/>
  <c r="C7582" s="1"/>
  <c r="C7583" s="1"/>
  <c r="C7584" s="1"/>
  <c r="C7585" s="1"/>
  <c r="C7586" s="1"/>
  <c r="C7587" s="1"/>
  <c r="C7588" s="1"/>
  <c r="C7589" s="1"/>
  <c r="C7590" s="1"/>
  <c r="C7591" s="1"/>
  <c r="C7592" s="1"/>
  <c r="C7593" s="1"/>
  <c r="C7594" s="1"/>
  <c r="C7595" s="1"/>
  <c r="C7596" s="1"/>
  <c r="C7597" s="1"/>
  <c r="C7598" s="1"/>
  <c r="C7599" s="1"/>
  <c r="C7600" s="1"/>
  <c r="C7601" s="1"/>
  <c r="C7602" s="1"/>
  <c r="C7603" s="1"/>
  <c r="C7604" s="1"/>
  <c r="C7605" s="1"/>
  <c r="C7606" s="1"/>
  <c r="C7607" s="1"/>
  <c r="C7608" s="1"/>
  <c r="C7609" s="1"/>
  <c r="C7610" s="1"/>
  <c r="C7611" s="1"/>
  <c r="C7612" s="1"/>
  <c r="C7613" s="1"/>
  <c r="C7614" s="1"/>
  <c r="C7615" s="1"/>
  <c r="C7616" s="1"/>
  <c r="C7617" s="1"/>
  <c r="C7618" s="1"/>
  <c r="C7619" s="1"/>
  <c r="C7620" s="1"/>
  <c r="C7621" s="1"/>
  <c r="C7622" s="1"/>
  <c r="C7623" s="1"/>
  <c r="C7624" s="1"/>
  <c r="C7625" s="1"/>
  <c r="C7626" s="1"/>
  <c r="C7627" s="1"/>
  <c r="C7628" s="1"/>
  <c r="C7629" s="1"/>
  <c r="C7630" s="1"/>
  <c r="C7631" s="1"/>
  <c r="C7632" s="1"/>
  <c r="C7633" s="1"/>
  <c r="C7634" s="1"/>
  <c r="C7635" s="1"/>
  <c r="C7636" s="1"/>
  <c r="C7637" s="1"/>
  <c r="C7638" s="1"/>
  <c r="C7639" s="1"/>
  <c r="C7640" s="1"/>
  <c r="C7641" s="1"/>
  <c r="C7642" s="1"/>
  <c r="C7643" s="1"/>
  <c r="C7644" s="1"/>
  <c r="C7645" s="1"/>
  <c r="C7646" s="1"/>
  <c r="C7647" s="1"/>
  <c r="C7648" s="1"/>
  <c r="C7649" s="1"/>
  <c r="C7650" s="1"/>
  <c r="C7651" s="1"/>
  <c r="C7652" s="1"/>
  <c r="C7653" s="1"/>
  <c r="C7654" s="1"/>
  <c r="C7655" s="1"/>
  <c r="C7656" s="1"/>
  <c r="C7657" s="1"/>
  <c r="C7658" s="1"/>
  <c r="C7659" s="1"/>
  <c r="C7660" s="1"/>
  <c r="C7661" s="1"/>
  <c r="C7662" s="1"/>
  <c r="C7663" s="1"/>
  <c r="C7664" s="1"/>
  <c r="C7665" s="1"/>
  <c r="C7666" s="1"/>
  <c r="C7667" s="1"/>
  <c r="C7668" s="1"/>
  <c r="C7669" s="1"/>
  <c r="C7670" s="1"/>
  <c r="C7671" s="1"/>
  <c r="C7672" s="1"/>
  <c r="C7673" s="1"/>
  <c r="C7674" s="1"/>
  <c r="C7675" s="1"/>
  <c r="C7676" s="1"/>
  <c r="C7677" s="1"/>
  <c r="C7678" s="1"/>
  <c r="C7679" s="1"/>
  <c r="C7680" s="1"/>
  <c r="C7681" s="1"/>
  <c r="C7682" s="1"/>
  <c r="C7683" s="1"/>
  <c r="C7684" s="1"/>
  <c r="C7685" s="1"/>
  <c r="C7686" s="1"/>
  <c r="C7687" s="1"/>
  <c r="C7688" s="1"/>
  <c r="C7689" s="1"/>
  <c r="C7690" s="1"/>
  <c r="C7691" s="1"/>
  <c r="C7692" s="1"/>
  <c r="C7693" s="1"/>
  <c r="C7694" s="1"/>
  <c r="C7695" s="1"/>
  <c r="C7696" s="1"/>
  <c r="C7697" s="1"/>
  <c r="C7698" s="1"/>
  <c r="C7699" s="1"/>
  <c r="C7700" s="1"/>
  <c r="C7701" s="1"/>
  <c r="C7702" s="1"/>
  <c r="C7703" s="1"/>
  <c r="C7704" s="1"/>
  <c r="C7705" s="1"/>
  <c r="C7706" s="1"/>
  <c r="C7707" s="1"/>
  <c r="C7708" s="1"/>
  <c r="C7709" s="1"/>
  <c r="C7710" s="1"/>
  <c r="C7711" s="1"/>
  <c r="C7712" s="1"/>
  <c r="C7713" s="1"/>
  <c r="C7714" s="1"/>
  <c r="C7715" s="1"/>
  <c r="C7716" s="1"/>
  <c r="C7717" s="1"/>
  <c r="C7718" s="1"/>
  <c r="C7719" s="1"/>
  <c r="C7720" s="1"/>
  <c r="C7721" s="1"/>
  <c r="C7722" s="1"/>
  <c r="C7723" s="1"/>
  <c r="C7724" s="1"/>
  <c r="C7725" s="1"/>
  <c r="C7726" s="1"/>
  <c r="C7727" s="1"/>
  <c r="C7728" s="1"/>
  <c r="C7729" s="1"/>
  <c r="C7730" s="1"/>
  <c r="C7731" s="1"/>
  <c r="C7732" s="1"/>
  <c r="C7733" s="1"/>
  <c r="C7734" s="1"/>
  <c r="C7735" s="1"/>
  <c r="C7736" s="1"/>
  <c r="C7737" s="1"/>
  <c r="C7738" s="1"/>
  <c r="C7739" s="1"/>
  <c r="C7740" s="1"/>
  <c r="C7741" s="1"/>
  <c r="C7742" s="1"/>
  <c r="C7743" s="1"/>
  <c r="C7744" s="1"/>
  <c r="C7745" s="1"/>
  <c r="C7746" s="1"/>
  <c r="C7747" s="1"/>
  <c r="C7748" s="1"/>
  <c r="C7749" s="1"/>
  <c r="C7750" s="1"/>
  <c r="C7751" s="1"/>
  <c r="C7752" s="1"/>
  <c r="C7753" s="1"/>
  <c r="C7754" s="1"/>
  <c r="C7755" s="1"/>
  <c r="C7756" s="1"/>
  <c r="C7757" s="1"/>
  <c r="C7758" s="1"/>
  <c r="C7759" s="1"/>
  <c r="C7760" s="1"/>
  <c r="C7761" s="1"/>
  <c r="C7762" s="1"/>
  <c r="C7763" s="1"/>
  <c r="C7764" s="1"/>
  <c r="C7765" s="1"/>
  <c r="C7766" s="1"/>
  <c r="C7767" s="1"/>
  <c r="C7768" s="1"/>
  <c r="C7769" s="1"/>
  <c r="C7770" s="1"/>
  <c r="C7771" s="1"/>
  <c r="C7772" s="1"/>
  <c r="C7773" s="1"/>
  <c r="C7774" s="1"/>
  <c r="C7775" s="1"/>
  <c r="C7776" s="1"/>
  <c r="C7777" s="1"/>
  <c r="C7778" s="1"/>
  <c r="C7779" s="1"/>
  <c r="C7780" s="1"/>
  <c r="C7781" s="1"/>
  <c r="C7782" s="1"/>
  <c r="C7783" s="1"/>
  <c r="C7784" s="1"/>
  <c r="C7785" s="1"/>
  <c r="C7786" s="1"/>
  <c r="C7787" s="1"/>
  <c r="C7788" s="1"/>
  <c r="C7789" s="1"/>
  <c r="C7790" s="1"/>
  <c r="C7791" s="1"/>
  <c r="C7792" s="1"/>
  <c r="C7793" s="1"/>
  <c r="C7794" s="1"/>
  <c r="C7795" s="1"/>
  <c r="C7796" s="1"/>
  <c r="C7797" s="1"/>
  <c r="C7798" s="1"/>
  <c r="C7799" s="1"/>
  <c r="C7800" s="1"/>
  <c r="C7801" s="1"/>
  <c r="C7802" s="1"/>
  <c r="C7803" s="1"/>
  <c r="C7804" s="1"/>
  <c r="C7805" s="1"/>
  <c r="C7806" s="1"/>
  <c r="C7807" s="1"/>
  <c r="C7808" s="1"/>
  <c r="C7809" s="1"/>
  <c r="C7810" s="1"/>
  <c r="C7811" s="1"/>
  <c r="C7812" s="1"/>
  <c r="C7813" s="1"/>
  <c r="C7814" s="1"/>
  <c r="C7815" s="1"/>
  <c r="C7816" s="1"/>
  <c r="C7817" s="1"/>
  <c r="C7818" s="1"/>
  <c r="C7819" s="1"/>
  <c r="C7820" s="1"/>
  <c r="C7821" s="1"/>
  <c r="C7822" s="1"/>
  <c r="C7823" s="1"/>
  <c r="C7824" s="1"/>
  <c r="C7825" s="1"/>
  <c r="C7826" s="1"/>
  <c r="C7827" s="1"/>
  <c r="C7828" s="1"/>
  <c r="C7829" s="1"/>
  <c r="C7830" s="1"/>
  <c r="C7831" s="1"/>
  <c r="C7832" s="1"/>
  <c r="C7833" s="1"/>
  <c r="C7834" s="1"/>
  <c r="C7835" s="1"/>
  <c r="C7836" s="1"/>
  <c r="C7837" s="1"/>
  <c r="C7838" s="1"/>
  <c r="C7839" s="1"/>
  <c r="C7840" s="1"/>
  <c r="C7841" s="1"/>
  <c r="C7842" s="1"/>
  <c r="C7843" s="1"/>
  <c r="C7844" s="1"/>
  <c r="C7845" s="1"/>
  <c r="C7846" s="1"/>
  <c r="C7847" s="1"/>
  <c r="C7848" s="1"/>
  <c r="C7849" s="1"/>
  <c r="C7850" s="1"/>
  <c r="C7851" s="1"/>
  <c r="C7852" s="1"/>
  <c r="C7853" s="1"/>
  <c r="C7854" s="1"/>
  <c r="C7855" s="1"/>
  <c r="C7856" s="1"/>
  <c r="C7857" s="1"/>
  <c r="C7858" s="1"/>
  <c r="C7859" s="1"/>
  <c r="C7860" s="1"/>
  <c r="C7861" s="1"/>
  <c r="C7862" s="1"/>
  <c r="C7863" s="1"/>
  <c r="C7864" s="1"/>
  <c r="C7865" s="1"/>
  <c r="C7866" s="1"/>
  <c r="C7867" s="1"/>
  <c r="C7868" s="1"/>
  <c r="C7869" s="1"/>
  <c r="C7870" s="1"/>
  <c r="C7871" s="1"/>
  <c r="C7872" s="1"/>
  <c r="C7873" s="1"/>
  <c r="C7874" s="1"/>
  <c r="C7875" s="1"/>
  <c r="C7876" s="1"/>
  <c r="C7877" s="1"/>
  <c r="C7878" s="1"/>
  <c r="C7879" s="1"/>
  <c r="C7880" s="1"/>
  <c r="C7881" s="1"/>
  <c r="C7882" s="1"/>
  <c r="C7883" s="1"/>
  <c r="C7884" s="1"/>
  <c r="C7885" s="1"/>
  <c r="C7886" s="1"/>
  <c r="C7887" s="1"/>
  <c r="C7888" s="1"/>
  <c r="C7889" s="1"/>
  <c r="C7890" s="1"/>
  <c r="C7891" s="1"/>
  <c r="C7892" s="1"/>
  <c r="C7893" s="1"/>
  <c r="C7894" s="1"/>
  <c r="C7895" s="1"/>
  <c r="C7896" s="1"/>
  <c r="C7897" s="1"/>
  <c r="C7898" s="1"/>
  <c r="C7899" s="1"/>
  <c r="C7900" s="1"/>
  <c r="C7901" s="1"/>
  <c r="C7902" s="1"/>
  <c r="C7903" s="1"/>
  <c r="C7904" s="1"/>
  <c r="C7905" s="1"/>
  <c r="C7906" s="1"/>
  <c r="C7907" s="1"/>
  <c r="C7908" s="1"/>
  <c r="C7909" s="1"/>
  <c r="C7910" s="1"/>
  <c r="C7911" s="1"/>
  <c r="C7912" s="1"/>
  <c r="C7913" s="1"/>
  <c r="C7914" s="1"/>
  <c r="C7915" s="1"/>
  <c r="C7916" s="1"/>
  <c r="C7917" s="1"/>
  <c r="C7918" s="1"/>
  <c r="C7919" s="1"/>
  <c r="C7920" s="1"/>
  <c r="C7921" s="1"/>
  <c r="C7922" s="1"/>
  <c r="C7923" s="1"/>
  <c r="C7924" s="1"/>
  <c r="C7925" s="1"/>
  <c r="C7926" s="1"/>
  <c r="C7927" s="1"/>
  <c r="C7928" s="1"/>
  <c r="C7929" s="1"/>
  <c r="C7930" s="1"/>
  <c r="C7931" s="1"/>
  <c r="C7932" s="1"/>
  <c r="C7933" s="1"/>
  <c r="C7934" s="1"/>
  <c r="C7935" s="1"/>
  <c r="C7936" s="1"/>
  <c r="C7937" s="1"/>
  <c r="C7938" s="1"/>
  <c r="C7939" s="1"/>
  <c r="C7940" s="1"/>
  <c r="C7941" s="1"/>
  <c r="C7942" s="1"/>
  <c r="C7943" s="1"/>
  <c r="C7944" s="1"/>
  <c r="C7945" s="1"/>
  <c r="C7946" s="1"/>
  <c r="C7947" s="1"/>
  <c r="C7948" s="1"/>
  <c r="C7949" s="1"/>
  <c r="C7950" s="1"/>
  <c r="C7951" s="1"/>
  <c r="C7952" s="1"/>
  <c r="C7953" s="1"/>
  <c r="C7954" s="1"/>
  <c r="C7955" s="1"/>
  <c r="C7956" s="1"/>
  <c r="C7957" s="1"/>
  <c r="C7958" s="1"/>
  <c r="C7959" s="1"/>
  <c r="C7960" s="1"/>
  <c r="C7961" s="1"/>
  <c r="C7962" s="1"/>
  <c r="C7963" s="1"/>
  <c r="C7964" s="1"/>
  <c r="C7965" s="1"/>
  <c r="C7966" s="1"/>
  <c r="C7967" s="1"/>
  <c r="C7968" s="1"/>
  <c r="C7969" s="1"/>
  <c r="C7970" s="1"/>
  <c r="C7971" s="1"/>
  <c r="C7972" s="1"/>
  <c r="C7973" s="1"/>
  <c r="C7974" s="1"/>
  <c r="C7975" s="1"/>
  <c r="C7976" s="1"/>
  <c r="C7977" s="1"/>
  <c r="C7978" s="1"/>
  <c r="C7979" s="1"/>
  <c r="C7980" s="1"/>
  <c r="C7981" s="1"/>
  <c r="C7982" s="1"/>
  <c r="C7983" s="1"/>
  <c r="C7984" s="1"/>
  <c r="C7985" s="1"/>
  <c r="C7986" s="1"/>
  <c r="C7987" s="1"/>
  <c r="C7988" s="1"/>
  <c r="C7989" s="1"/>
  <c r="C7990" s="1"/>
  <c r="C7991" s="1"/>
  <c r="C7992" s="1"/>
  <c r="C7993" s="1"/>
  <c r="C7994" s="1"/>
  <c r="C7995" s="1"/>
  <c r="C7996" s="1"/>
  <c r="C7997" s="1"/>
  <c r="C7998" s="1"/>
  <c r="C7999" s="1"/>
  <c r="C8000" s="1"/>
  <c r="C8001" s="1"/>
  <c r="C8002" s="1"/>
  <c r="C8003" s="1"/>
  <c r="C8004" s="1"/>
  <c r="C8005" s="1"/>
  <c r="C8006" s="1"/>
  <c r="C8007" s="1"/>
  <c r="C8008" s="1"/>
  <c r="C8009" s="1"/>
  <c r="C8010" s="1"/>
  <c r="C8011" s="1"/>
  <c r="C8012" s="1"/>
  <c r="C8013" s="1"/>
  <c r="C8014" s="1"/>
  <c r="C8015" s="1"/>
  <c r="C8016" s="1"/>
  <c r="C8017" s="1"/>
  <c r="C8018" s="1"/>
  <c r="C8019" s="1"/>
  <c r="C8020" s="1"/>
  <c r="C8021" s="1"/>
  <c r="C8022" s="1"/>
  <c r="C8023" s="1"/>
  <c r="C8024" s="1"/>
  <c r="C8025" s="1"/>
  <c r="C8026" s="1"/>
  <c r="C8027" s="1"/>
  <c r="C8028" s="1"/>
  <c r="C8029" s="1"/>
  <c r="C8030" s="1"/>
  <c r="C8031" s="1"/>
  <c r="C8032" s="1"/>
  <c r="C8033" s="1"/>
  <c r="C8034" s="1"/>
  <c r="C8035" s="1"/>
  <c r="C8036" s="1"/>
  <c r="C8037" s="1"/>
  <c r="C8038" s="1"/>
  <c r="C8039" s="1"/>
  <c r="C8040" s="1"/>
  <c r="C8041" s="1"/>
  <c r="C8042" s="1"/>
  <c r="C8043" s="1"/>
  <c r="C8044" s="1"/>
  <c r="C8045" s="1"/>
  <c r="C8046" s="1"/>
  <c r="C8047" s="1"/>
  <c r="C8048" s="1"/>
  <c r="C8049" s="1"/>
  <c r="C8050" s="1"/>
  <c r="C8051" s="1"/>
  <c r="C8052" s="1"/>
  <c r="C8053" s="1"/>
  <c r="C8054" s="1"/>
  <c r="C8055" s="1"/>
  <c r="C8056" s="1"/>
  <c r="C8057" s="1"/>
  <c r="C8058" s="1"/>
  <c r="C8059" s="1"/>
  <c r="C8060" s="1"/>
  <c r="C8061" s="1"/>
  <c r="C8062" s="1"/>
  <c r="C8063" s="1"/>
  <c r="C8064" s="1"/>
  <c r="C8065" s="1"/>
  <c r="C8066" s="1"/>
  <c r="C8067" s="1"/>
  <c r="C8068" s="1"/>
  <c r="C8069" s="1"/>
  <c r="C8070" s="1"/>
  <c r="C8071" s="1"/>
  <c r="C8072" s="1"/>
  <c r="C8073" s="1"/>
  <c r="C8074" s="1"/>
  <c r="C8075" s="1"/>
  <c r="C8076" s="1"/>
  <c r="C8077" s="1"/>
  <c r="C8078" s="1"/>
  <c r="C8079" s="1"/>
  <c r="C8080" s="1"/>
  <c r="C8081" s="1"/>
  <c r="C8082" s="1"/>
  <c r="C8083" s="1"/>
  <c r="C8084" s="1"/>
  <c r="C8085" s="1"/>
  <c r="C8086" s="1"/>
  <c r="C8087" s="1"/>
  <c r="C8088" s="1"/>
  <c r="C8089" s="1"/>
  <c r="C8090" s="1"/>
  <c r="C8091" s="1"/>
  <c r="C8092" s="1"/>
  <c r="C8093" s="1"/>
  <c r="C8094" s="1"/>
  <c r="C8095" s="1"/>
  <c r="C8096" s="1"/>
  <c r="C8097" s="1"/>
  <c r="C8098" s="1"/>
  <c r="C8099" s="1"/>
  <c r="C8100" s="1"/>
  <c r="C8101" s="1"/>
  <c r="C8102" s="1"/>
  <c r="C8103" s="1"/>
  <c r="C8104" s="1"/>
  <c r="C8105" s="1"/>
  <c r="C8106" s="1"/>
  <c r="C8107" s="1"/>
  <c r="C8108" s="1"/>
  <c r="C8109" s="1"/>
  <c r="C8110" s="1"/>
  <c r="C8111" s="1"/>
  <c r="C8112" s="1"/>
  <c r="C8113" s="1"/>
  <c r="C8114" s="1"/>
  <c r="C8115" s="1"/>
  <c r="C8116" s="1"/>
  <c r="C8117" s="1"/>
  <c r="C8118" s="1"/>
  <c r="C8119" s="1"/>
  <c r="C8120" s="1"/>
  <c r="C8121" s="1"/>
  <c r="C8122" s="1"/>
  <c r="C8123" s="1"/>
  <c r="C8124" s="1"/>
  <c r="C8125" s="1"/>
  <c r="C8126" s="1"/>
  <c r="C8127" s="1"/>
  <c r="C8128" s="1"/>
  <c r="C8129" s="1"/>
  <c r="C8130" s="1"/>
  <c r="C8131" s="1"/>
  <c r="C8132" s="1"/>
  <c r="C8133" s="1"/>
  <c r="C8134" s="1"/>
  <c r="C8135" s="1"/>
  <c r="C8136" s="1"/>
  <c r="C8137" s="1"/>
  <c r="C8138" s="1"/>
  <c r="C8139" s="1"/>
  <c r="C8140" s="1"/>
  <c r="C8141" s="1"/>
  <c r="C8142" s="1"/>
  <c r="C8143" s="1"/>
  <c r="C8144" s="1"/>
  <c r="C8145" s="1"/>
  <c r="C8146" s="1"/>
  <c r="C8147" s="1"/>
  <c r="C8148" s="1"/>
  <c r="C8149" s="1"/>
  <c r="C8150" s="1"/>
  <c r="C8151" s="1"/>
  <c r="C8152" s="1"/>
  <c r="C8153" s="1"/>
  <c r="C8154" s="1"/>
  <c r="C8155" s="1"/>
  <c r="C8156" s="1"/>
  <c r="C8157" s="1"/>
  <c r="C8158" s="1"/>
  <c r="C8159" s="1"/>
  <c r="C8160" s="1"/>
  <c r="C8161" s="1"/>
  <c r="C8162" s="1"/>
  <c r="C8163" s="1"/>
  <c r="C8164" s="1"/>
  <c r="C8165" s="1"/>
  <c r="C8166" s="1"/>
  <c r="C8167" s="1"/>
  <c r="C8168" s="1"/>
  <c r="C8169" s="1"/>
  <c r="C8170" s="1"/>
  <c r="C8171" s="1"/>
  <c r="C8172" s="1"/>
  <c r="C8173" s="1"/>
  <c r="C8174" s="1"/>
  <c r="C8175" s="1"/>
  <c r="C8176" s="1"/>
  <c r="C8177" s="1"/>
  <c r="C8178" s="1"/>
  <c r="C8179" s="1"/>
  <c r="C8180" s="1"/>
  <c r="C8181" s="1"/>
  <c r="C8182" s="1"/>
  <c r="C8183" s="1"/>
  <c r="C8184" s="1"/>
  <c r="C8185" s="1"/>
  <c r="C8186" s="1"/>
  <c r="C8187" s="1"/>
  <c r="C8188" s="1"/>
  <c r="C8189" s="1"/>
  <c r="C8190" s="1"/>
  <c r="C8191" s="1"/>
  <c r="C8192" s="1"/>
  <c r="C8193" s="1"/>
  <c r="C8194" s="1"/>
  <c r="C8195" s="1"/>
  <c r="C8196" s="1"/>
  <c r="C8197" s="1"/>
  <c r="C8198" s="1"/>
  <c r="C8199" s="1"/>
  <c r="C8200" s="1"/>
  <c r="C8201" s="1"/>
  <c r="C8202" s="1"/>
  <c r="C8203" s="1"/>
  <c r="C8204" s="1"/>
  <c r="C8205" s="1"/>
  <c r="C8206" s="1"/>
  <c r="C8207" s="1"/>
  <c r="C8208" s="1"/>
  <c r="C8209" s="1"/>
  <c r="C8210" s="1"/>
  <c r="C8211" s="1"/>
  <c r="C8212" s="1"/>
  <c r="C8213" s="1"/>
  <c r="C8214" s="1"/>
  <c r="C8215" s="1"/>
  <c r="C8216" s="1"/>
  <c r="C8217" s="1"/>
  <c r="C8218" s="1"/>
  <c r="C8219" s="1"/>
  <c r="C8220" s="1"/>
  <c r="C8221" s="1"/>
  <c r="C8222" s="1"/>
  <c r="C8223" s="1"/>
  <c r="C8224" s="1"/>
  <c r="C8225" s="1"/>
  <c r="C8226" s="1"/>
  <c r="C8227" s="1"/>
  <c r="C8228" s="1"/>
  <c r="C8229" s="1"/>
  <c r="C8230" s="1"/>
  <c r="C8231" s="1"/>
  <c r="C8232" s="1"/>
  <c r="C8233" s="1"/>
  <c r="C8234" s="1"/>
  <c r="C8235" s="1"/>
  <c r="C8236" s="1"/>
  <c r="C8237" s="1"/>
  <c r="C8238" s="1"/>
  <c r="C8239" s="1"/>
  <c r="C8240" s="1"/>
  <c r="C8241" s="1"/>
  <c r="C8242" s="1"/>
  <c r="C8243" s="1"/>
  <c r="C8244" s="1"/>
  <c r="C8245" s="1"/>
  <c r="C8246" s="1"/>
  <c r="C8247" s="1"/>
  <c r="C8248" s="1"/>
  <c r="C8249" s="1"/>
  <c r="C8250" s="1"/>
  <c r="C8251" s="1"/>
  <c r="C8252" s="1"/>
  <c r="C8253" s="1"/>
  <c r="C8254" s="1"/>
  <c r="C8255" s="1"/>
  <c r="C8256" s="1"/>
  <c r="C8257" s="1"/>
  <c r="C8258" s="1"/>
  <c r="C8259" s="1"/>
  <c r="C8260" s="1"/>
  <c r="C8261" s="1"/>
  <c r="C8262" s="1"/>
  <c r="C8263" s="1"/>
  <c r="C8264" s="1"/>
  <c r="C8265" s="1"/>
  <c r="C8266" s="1"/>
  <c r="C8267" s="1"/>
  <c r="C8268" s="1"/>
  <c r="C8269" s="1"/>
  <c r="C8270" s="1"/>
  <c r="C8271" s="1"/>
  <c r="C8272" s="1"/>
  <c r="C8273" s="1"/>
  <c r="C8274" s="1"/>
  <c r="C8275" s="1"/>
  <c r="C8276" s="1"/>
  <c r="C8277" s="1"/>
  <c r="C8278" s="1"/>
  <c r="C8279" s="1"/>
  <c r="C8280" s="1"/>
  <c r="C8281" s="1"/>
  <c r="C8282" s="1"/>
  <c r="C8283" s="1"/>
  <c r="C8284" s="1"/>
  <c r="C8285" s="1"/>
  <c r="C8286" s="1"/>
  <c r="C8287" s="1"/>
  <c r="C8288" s="1"/>
  <c r="C8289" s="1"/>
  <c r="C8290" s="1"/>
  <c r="C8291" s="1"/>
  <c r="C8292" s="1"/>
  <c r="C8293" s="1"/>
  <c r="C8294" s="1"/>
  <c r="C8295" s="1"/>
  <c r="C8296" s="1"/>
  <c r="C8297" s="1"/>
  <c r="C8298" s="1"/>
  <c r="C8299" s="1"/>
  <c r="C8300" s="1"/>
  <c r="C8301" s="1"/>
  <c r="C8302" s="1"/>
  <c r="C8303" s="1"/>
  <c r="C8304" s="1"/>
  <c r="C8305" s="1"/>
  <c r="C8306" s="1"/>
  <c r="C8307" s="1"/>
  <c r="C8308" s="1"/>
  <c r="C8309" s="1"/>
  <c r="C8310" s="1"/>
  <c r="C8311" s="1"/>
  <c r="C8312" s="1"/>
  <c r="C8313" s="1"/>
  <c r="C8314" s="1"/>
  <c r="C8315" s="1"/>
  <c r="C8316" s="1"/>
  <c r="C8317" s="1"/>
  <c r="C8318" s="1"/>
  <c r="C8319" s="1"/>
  <c r="C8320" s="1"/>
  <c r="C8321" s="1"/>
  <c r="C8322" s="1"/>
  <c r="C8323" s="1"/>
  <c r="C8324" s="1"/>
  <c r="C8325" s="1"/>
  <c r="C8326" s="1"/>
  <c r="C8327" s="1"/>
  <c r="C8328" s="1"/>
  <c r="C8329" s="1"/>
  <c r="C8330" s="1"/>
  <c r="C8331" s="1"/>
  <c r="C8332" s="1"/>
  <c r="C8333" s="1"/>
  <c r="C8334" s="1"/>
  <c r="C8335" s="1"/>
  <c r="C8336" s="1"/>
  <c r="C8337" s="1"/>
  <c r="C8338" s="1"/>
  <c r="C8339" s="1"/>
  <c r="C8340" s="1"/>
  <c r="C8341" s="1"/>
  <c r="C8342" s="1"/>
  <c r="C8343" s="1"/>
  <c r="C8344" s="1"/>
  <c r="C8345" s="1"/>
  <c r="C8346" s="1"/>
  <c r="C8347" s="1"/>
  <c r="C8348" s="1"/>
  <c r="C8349" s="1"/>
  <c r="C8350" s="1"/>
  <c r="C8351" s="1"/>
  <c r="C8352" s="1"/>
  <c r="C8353" s="1"/>
  <c r="C8354" s="1"/>
  <c r="C8355" s="1"/>
  <c r="C8356" s="1"/>
  <c r="C8357" s="1"/>
  <c r="C8358" s="1"/>
  <c r="C8359" s="1"/>
  <c r="C8360" s="1"/>
  <c r="C8361" s="1"/>
  <c r="C8362" s="1"/>
  <c r="C8363" s="1"/>
  <c r="C8364" s="1"/>
  <c r="C8365" s="1"/>
  <c r="C8366" s="1"/>
  <c r="C8367" s="1"/>
  <c r="C8368" s="1"/>
  <c r="C8369" s="1"/>
  <c r="C8370" s="1"/>
  <c r="C8371" s="1"/>
  <c r="C8372" s="1"/>
  <c r="C8373" s="1"/>
  <c r="C8374" s="1"/>
  <c r="C8375" s="1"/>
  <c r="C8376" s="1"/>
  <c r="C8377" s="1"/>
  <c r="C8378" s="1"/>
  <c r="C8379" s="1"/>
  <c r="C8380" s="1"/>
  <c r="C8381" s="1"/>
  <c r="C8382" s="1"/>
  <c r="C8383" s="1"/>
  <c r="C8384" s="1"/>
  <c r="C8385" s="1"/>
  <c r="C8386" s="1"/>
  <c r="C8387" s="1"/>
  <c r="C8388" s="1"/>
  <c r="C8389" s="1"/>
  <c r="C8390" s="1"/>
  <c r="C8391" s="1"/>
  <c r="C8392" s="1"/>
  <c r="C8393" s="1"/>
  <c r="C8394" s="1"/>
  <c r="C8395" s="1"/>
  <c r="C8396" s="1"/>
  <c r="C8397" s="1"/>
  <c r="C8398" s="1"/>
  <c r="C8399" s="1"/>
  <c r="C8400" s="1"/>
  <c r="C8401" s="1"/>
  <c r="C8402" s="1"/>
  <c r="C8403" s="1"/>
  <c r="C8404" s="1"/>
  <c r="C8405" s="1"/>
  <c r="C8406" s="1"/>
  <c r="C8407" s="1"/>
  <c r="C8408" s="1"/>
  <c r="C8409" s="1"/>
  <c r="C8410" s="1"/>
  <c r="C8411" s="1"/>
  <c r="C8412" s="1"/>
  <c r="C8413" s="1"/>
  <c r="C8414" s="1"/>
  <c r="C8415" s="1"/>
  <c r="C8416" s="1"/>
  <c r="C8417" s="1"/>
  <c r="C8418" s="1"/>
  <c r="C8419" s="1"/>
  <c r="C8420" s="1"/>
  <c r="C8421" s="1"/>
  <c r="C8422" s="1"/>
  <c r="C8423" s="1"/>
  <c r="C8424" s="1"/>
  <c r="C8425" s="1"/>
  <c r="C8426" s="1"/>
  <c r="C8427" s="1"/>
  <c r="C8428" s="1"/>
  <c r="C8429" s="1"/>
  <c r="C8430" s="1"/>
  <c r="C8431" s="1"/>
  <c r="C8432" s="1"/>
  <c r="C8433" s="1"/>
  <c r="C8434" s="1"/>
  <c r="C8435" s="1"/>
  <c r="C8436" s="1"/>
  <c r="C8437" s="1"/>
  <c r="C8438" s="1"/>
  <c r="C8439" s="1"/>
  <c r="C8440" s="1"/>
  <c r="C8441" s="1"/>
  <c r="C8442" s="1"/>
  <c r="C8443" s="1"/>
  <c r="C8444" s="1"/>
  <c r="C8445" s="1"/>
  <c r="C8446" s="1"/>
  <c r="C8447" s="1"/>
  <c r="C8448" s="1"/>
  <c r="C8449" s="1"/>
  <c r="C8450" s="1"/>
  <c r="C8451" s="1"/>
  <c r="C8452" s="1"/>
  <c r="C8453" s="1"/>
  <c r="C8454" s="1"/>
  <c r="C8455" s="1"/>
  <c r="C8456" s="1"/>
  <c r="C8457" s="1"/>
  <c r="C8458" s="1"/>
  <c r="C8459" s="1"/>
  <c r="C8460" s="1"/>
  <c r="C8461" s="1"/>
  <c r="C8462" s="1"/>
  <c r="C8463" s="1"/>
  <c r="C8464" s="1"/>
  <c r="C8465" s="1"/>
  <c r="C8466" s="1"/>
  <c r="C8467" s="1"/>
  <c r="C8468" s="1"/>
  <c r="C8469" s="1"/>
  <c r="C8470" s="1"/>
  <c r="C8471" s="1"/>
  <c r="C8472" s="1"/>
  <c r="C8473" s="1"/>
  <c r="C8474" s="1"/>
  <c r="C8475" s="1"/>
  <c r="C8476" s="1"/>
  <c r="C8477" s="1"/>
  <c r="C8478" s="1"/>
  <c r="C8479" s="1"/>
  <c r="C8480" s="1"/>
  <c r="C8481" s="1"/>
  <c r="C8482" s="1"/>
  <c r="C8483" s="1"/>
  <c r="C8484" s="1"/>
  <c r="C8485" s="1"/>
  <c r="C8486" s="1"/>
  <c r="C8487" s="1"/>
  <c r="C8488" s="1"/>
  <c r="C8489" s="1"/>
  <c r="C8490" s="1"/>
  <c r="C8491" s="1"/>
  <c r="C8492" s="1"/>
  <c r="C8493" s="1"/>
  <c r="C8494" s="1"/>
  <c r="C8495" s="1"/>
  <c r="C8496" s="1"/>
  <c r="C8497" s="1"/>
  <c r="C8498" s="1"/>
  <c r="C8499" s="1"/>
  <c r="C8500" s="1"/>
  <c r="C8501" s="1"/>
  <c r="C8502" s="1"/>
  <c r="C8503" s="1"/>
  <c r="C8504" s="1"/>
  <c r="C8505" s="1"/>
  <c r="C8506" s="1"/>
  <c r="C8507" s="1"/>
  <c r="C8508" s="1"/>
  <c r="C8509" s="1"/>
  <c r="C8510" s="1"/>
  <c r="C8511" s="1"/>
  <c r="C8512" s="1"/>
  <c r="C8513" s="1"/>
  <c r="C8514" s="1"/>
  <c r="C8515" s="1"/>
  <c r="C8516" s="1"/>
  <c r="C8517" s="1"/>
  <c r="C8518" s="1"/>
  <c r="C8519" s="1"/>
  <c r="C8520" s="1"/>
  <c r="C8521" s="1"/>
  <c r="C8522" s="1"/>
  <c r="C8523" s="1"/>
  <c r="C8524" s="1"/>
  <c r="C8525" s="1"/>
  <c r="C8526" s="1"/>
  <c r="C8527" s="1"/>
  <c r="C8528" s="1"/>
  <c r="C8529" s="1"/>
  <c r="C8530" s="1"/>
  <c r="C8531" s="1"/>
  <c r="C8532" s="1"/>
  <c r="C8533" s="1"/>
  <c r="C8534" s="1"/>
  <c r="C8535" s="1"/>
  <c r="C8536" s="1"/>
  <c r="C8537" s="1"/>
  <c r="C8538" s="1"/>
  <c r="C8539" s="1"/>
  <c r="C8540" s="1"/>
  <c r="C8541" s="1"/>
  <c r="C8542" s="1"/>
  <c r="C8543" s="1"/>
  <c r="C8544" s="1"/>
  <c r="C8545" s="1"/>
  <c r="C8546" s="1"/>
  <c r="C8547" s="1"/>
  <c r="C8548" s="1"/>
  <c r="C8549" s="1"/>
  <c r="C8550" s="1"/>
  <c r="C8551" s="1"/>
  <c r="C8552" s="1"/>
  <c r="C8553" s="1"/>
  <c r="C8554" s="1"/>
  <c r="C8555" s="1"/>
  <c r="C8556" s="1"/>
  <c r="C8557" s="1"/>
  <c r="C8558" s="1"/>
  <c r="C8559" s="1"/>
  <c r="C8560" s="1"/>
  <c r="C8561" s="1"/>
  <c r="C8562" s="1"/>
  <c r="C8563" s="1"/>
  <c r="C8564" s="1"/>
  <c r="C8565" s="1"/>
  <c r="C8566" s="1"/>
  <c r="C8567" s="1"/>
  <c r="C8568" s="1"/>
  <c r="C8569" s="1"/>
  <c r="C8570" s="1"/>
  <c r="C8571" s="1"/>
  <c r="C8572" s="1"/>
  <c r="C8573" s="1"/>
  <c r="C8574" s="1"/>
  <c r="C8575" s="1"/>
  <c r="C8576" s="1"/>
  <c r="C8577" s="1"/>
  <c r="C8578" s="1"/>
  <c r="C8579" s="1"/>
  <c r="C8580" s="1"/>
  <c r="C8581" s="1"/>
  <c r="C8582" s="1"/>
  <c r="C8583" s="1"/>
  <c r="C8584" s="1"/>
  <c r="C8585" s="1"/>
  <c r="C8586" s="1"/>
  <c r="C8587" s="1"/>
  <c r="C8588" s="1"/>
  <c r="C8589" s="1"/>
  <c r="C8590" s="1"/>
  <c r="C8591" s="1"/>
  <c r="C8592" s="1"/>
  <c r="C8593" s="1"/>
  <c r="C8594" s="1"/>
  <c r="C8595" s="1"/>
  <c r="C8596" s="1"/>
  <c r="C8597" s="1"/>
  <c r="C8598" s="1"/>
  <c r="C8599" s="1"/>
  <c r="C8600" s="1"/>
  <c r="C8601" s="1"/>
  <c r="C8602" s="1"/>
  <c r="C8603" s="1"/>
  <c r="C8604" s="1"/>
  <c r="C8605" s="1"/>
  <c r="C8606" s="1"/>
  <c r="C8607" s="1"/>
  <c r="C8608" s="1"/>
  <c r="C8609" s="1"/>
  <c r="C8610" s="1"/>
  <c r="C8611" s="1"/>
  <c r="C8612" s="1"/>
  <c r="C8613" s="1"/>
  <c r="C8614" s="1"/>
  <c r="C8615" s="1"/>
  <c r="C8616" s="1"/>
  <c r="C8617" s="1"/>
  <c r="C8618" s="1"/>
  <c r="C8619" s="1"/>
  <c r="C8620" s="1"/>
  <c r="C8621" s="1"/>
  <c r="C8622" s="1"/>
  <c r="C8623" s="1"/>
  <c r="C8624" s="1"/>
  <c r="C8625" s="1"/>
  <c r="C8626" s="1"/>
  <c r="C8627" s="1"/>
  <c r="C8628" s="1"/>
  <c r="C8629" s="1"/>
  <c r="C8630" s="1"/>
  <c r="C8631" s="1"/>
  <c r="C8632" s="1"/>
  <c r="C8633" s="1"/>
  <c r="C8634" s="1"/>
  <c r="C8635" s="1"/>
  <c r="C8636" s="1"/>
  <c r="C8637" s="1"/>
  <c r="C8638" s="1"/>
  <c r="C8639" s="1"/>
  <c r="C8640" s="1"/>
  <c r="C8641" s="1"/>
  <c r="C8642" s="1"/>
  <c r="C8643" s="1"/>
  <c r="C8644" s="1"/>
  <c r="C8645" s="1"/>
  <c r="C8646" s="1"/>
  <c r="C8647" s="1"/>
  <c r="C8648" s="1"/>
  <c r="C8649" s="1"/>
  <c r="C8650" s="1"/>
  <c r="C8651" s="1"/>
  <c r="C8652" s="1"/>
  <c r="C8653" s="1"/>
  <c r="C8654" s="1"/>
  <c r="C8655" s="1"/>
  <c r="C8656" s="1"/>
  <c r="C8657" s="1"/>
  <c r="C8658" s="1"/>
  <c r="C8659" s="1"/>
  <c r="C8660" s="1"/>
  <c r="C8661" s="1"/>
  <c r="C8662" s="1"/>
  <c r="C8663" s="1"/>
  <c r="C8664" s="1"/>
  <c r="C8665" s="1"/>
  <c r="C8666" s="1"/>
  <c r="C8667" s="1"/>
  <c r="C8668" s="1"/>
  <c r="C8669" s="1"/>
  <c r="C8670" s="1"/>
  <c r="C8671" s="1"/>
  <c r="C8672" s="1"/>
  <c r="C8673" s="1"/>
  <c r="C8674" s="1"/>
  <c r="C8675" s="1"/>
  <c r="C8676" s="1"/>
  <c r="C8677" s="1"/>
  <c r="C8678" s="1"/>
  <c r="C8679" s="1"/>
  <c r="C8680" s="1"/>
  <c r="C8681" s="1"/>
  <c r="C8682" s="1"/>
  <c r="C8683" s="1"/>
  <c r="C8684" s="1"/>
  <c r="C8685" s="1"/>
  <c r="C8686" s="1"/>
  <c r="C8687" s="1"/>
  <c r="C8688" s="1"/>
  <c r="C8689" s="1"/>
  <c r="C8690" s="1"/>
  <c r="C8691" s="1"/>
  <c r="C8692" s="1"/>
  <c r="C8693" s="1"/>
  <c r="C8694" s="1"/>
  <c r="C8695" s="1"/>
  <c r="C8696" s="1"/>
  <c r="C8697" s="1"/>
  <c r="C8698" s="1"/>
  <c r="C8699" s="1"/>
  <c r="C8700" s="1"/>
  <c r="C8701" s="1"/>
  <c r="C8702" s="1"/>
  <c r="C8703" s="1"/>
  <c r="C8704" s="1"/>
  <c r="C8705" s="1"/>
  <c r="C8706" s="1"/>
  <c r="C8707" s="1"/>
  <c r="C8708" s="1"/>
  <c r="C8709" s="1"/>
  <c r="C8710" s="1"/>
  <c r="C8711" s="1"/>
  <c r="C8712" s="1"/>
  <c r="C8713" s="1"/>
  <c r="C8714" s="1"/>
  <c r="C8715" s="1"/>
  <c r="C8716" s="1"/>
  <c r="C8717" s="1"/>
  <c r="C8718" s="1"/>
  <c r="C8719" s="1"/>
  <c r="C8720" s="1"/>
  <c r="C8721" s="1"/>
  <c r="C8722" s="1"/>
  <c r="C8723" s="1"/>
  <c r="C8724" s="1"/>
  <c r="C8725" s="1"/>
  <c r="C8726" s="1"/>
  <c r="C8727" s="1"/>
  <c r="C8728" s="1"/>
  <c r="C8729" s="1"/>
  <c r="C8730" s="1"/>
  <c r="C8731" s="1"/>
  <c r="C8732" s="1"/>
  <c r="C8733" s="1"/>
  <c r="C8734" s="1"/>
  <c r="C8735" s="1"/>
  <c r="C8736" s="1"/>
  <c r="C8737" s="1"/>
  <c r="C8738" s="1"/>
  <c r="C8739" s="1"/>
  <c r="C8740" s="1"/>
  <c r="C8741" s="1"/>
  <c r="C8742" s="1"/>
  <c r="C8743" s="1"/>
  <c r="C8744" s="1"/>
  <c r="C8745" s="1"/>
  <c r="C8746" s="1"/>
  <c r="C8747" s="1"/>
  <c r="C8748" s="1"/>
  <c r="C8749" s="1"/>
  <c r="C8750" s="1"/>
  <c r="C8751" s="1"/>
  <c r="C8752" s="1"/>
  <c r="C8753" s="1"/>
  <c r="C8754" s="1"/>
  <c r="C8755" s="1"/>
  <c r="C8756" s="1"/>
  <c r="C8757" s="1"/>
  <c r="C8758" s="1"/>
  <c r="C8759" s="1"/>
  <c r="C8760" s="1"/>
  <c r="C8761" s="1"/>
  <c r="C8762" s="1"/>
  <c r="C8763" s="1"/>
  <c r="C8764" s="1"/>
  <c r="C8765" s="1"/>
  <c r="C8766" s="1"/>
  <c r="C8767" s="1"/>
  <c r="C8768" s="1"/>
  <c r="C8769" s="1"/>
  <c r="C8770" s="1"/>
  <c r="C8771" s="1"/>
  <c r="C8772" s="1"/>
  <c r="C8773" s="1"/>
  <c r="C8774" s="1"/>
  <c r="C8775" s="1"/>
  <c r="C8776" s="1"/>
  <c r="C8777" s="1"/>
  <c r="C8778" s="1"/>
  <c r="C8779" s="1"/>
  <c r="C8780" s="1"/>
  <c r="C8781" s="1"/>
  <c r="C8782" s="1"/>
  <c r="C8783" s="1"/>
  <c r="C8784" s="1"/>
  <c r="C8785" s="1"/>
  <c r="C8786" s="1"/>
  <c r="C8787" s="1"/>
  <c r="C8788" s="1"/>
  <c r="C8789" s="1"/>
  <c r="C8790" s="1"/>
  <c r="C8791" s="1"/>
  <c r="C8792" s="1"/>
  <c r="C8793" s="1"/>
  <c r="C8794" s="1"/>
  <c r="C8795" s="1"/>
  <c r="C8796" s="1"/>
  <c r="C8797" s="1"/>
  <c r="C8798" s="1"/>
  <c r="C8799" s="1"/>
  <c r="C8800" s="1"/>
  <c r="C8801" s="1"/>
  <c r="C8802" s="1"/>
  <c r="C8803" s="1"/>
  <c r="C8804" s="1"/>
  <c r="C8805" s="1"/>
  <c r="C8806" s="1"/>
  <c r="C8807" s="1"/>
  <c r="C8808" s="1"/>
  <c r="C8809" s="1"/>
  <c r="C8810" s="1"/>
  <c r="C8811" s="1"/>
  <c r="C8812" s="1"/>
  <c r="C8813" s="1"/>
  <c r="C8814" s="1"/>
  <c r="C8815" s="1"/>
  <c r="C8816" s="1"/>
  <c r="C8817" s="1"/>
  <c r="C8818" s="1"/>
  <c r="C8819" s="1"/>
  <c r="C8820" s="1"/>
  <c r="C8821" s="1"/>
  <c r="C8822" s="1"/>
  <c r="C8823" s="1"/>
  <c r="C8824" s="1"/>
  <c r="C8825" s="1"/>
  <c r="C8826" s="1"/>
  <c r="C8827" s="1"/>
  <c r="C8828" s="1"/>
  <c r="C8829" s="1"/>
  <c r="C8830" s="1"/>
  <c r="C8831" s="1"/>
  <c r="C8832" s="1"/>
  <c r="C8833" s="1"/>
  <c r="C8834" s="1"/>
  <c r="C8835" s="1"/>
  <c r="C8836" s="1"/>
  <c r="C8837" s="1"/>
  <c r="C8838" s="1"/>
  <c r="C8839" s="1"/>
  <c r="C8840" s="1"/>
  <c r="C8841" s="1"/>
  <c r="C8842" s="1"/>
  <c r="C8843" s="1"/>
  <c r="C8844" s="1"/>
  <c r="C8845" s="1"/>
  <c r="C8846" s="1"/>
  <c r="C8847" s="1"/>
  <c r="C8848" s="1"/>
  <c r="C8849" s="1"/>
  <c r="C8850" s="1"/>
  <c r="C8851" s="1"/>
  <c r="C8852" s="1"/>
  <c r="C8853" s="1"/>
  <c r="C8854" s="1"/>
  <c r="C8855" s="1"/>
  <c r="C8856" s="1"/>
  <c r="C8857" s="1"/>
  <c r="C8858" s="1"/>
  <c r="C8859" s="1"/>
  <c r="C8860" s="1"/>
  <c r="C8861" s="1"/>
  <c r="C8862" s="1"/>
  <c r="C8863" s="1"/>
  <c r="C8864" s="1"/>
  <c r="C8865" s="1"/>
  <c r="C8866" s="1"/>
  <c r="C8867" s="1"/>
  <c r="C8868" s="1"/>
  <c r="C8869" s="1"/>
  <c r="C8870" s="1"/>
  <c r="C8871" s="1"/>
  <c r="C8872" s="1"/>
  <c r="C8873" s="1"/>
  <c r="C8874" s="1"/>
  <c r="C8875" s="1"/>
  <c r="C8876" s="1"/>
  <c r="C8877" s="1"/>
  <c r="C8878" s="1"/>
  <c r="C8879" s="1"/>
  <c r="C8880" s="1"/>
  <c r="C8881" s="1"/>
  <c r="C8882" s="1"/>
  <c r="C8883" s="1"/>
  <c r="C8884" s="1"/>
  <c r="C8885" s="1"/>
  <c r="C8886" s="1"/>
  <c r="C8887" s="1"/>
  <c r="C8888" s="1"/>
  <c r="C8889" s="1"/>
  <c r="C8890" s="1"/>
  <c r="C8891" s="1"/>
  <c r="C8892" s="1"/>
  <c r="C8893" s="1"/>
  <c r="C8894" s="1"/>
  <c r="C8895" s="1"/>
  <c r="C8896" s="1"/>
  <c r="C8897" s="1"/>
  <c r="C8898" s="1"/>
  <c r="C8899" s="1"/>
  <c r="C8900" s="1"/>
  <c r="C8901" s="1"/>
  <c r="C8902" s="1"/>
  <c r="C8903" s="1"/>
  <c r="C8904" s="1"/>
  <c r="C8905" s="1"/>
  <c r="C8906" s="1"/>
  <c r="C8907" s="1"/>
  <c r="C8908" s="1"/>
  <c r="C8909" s="1"/>
  <c r="C8910" s="1"/>
  <c r="C8911" s="1"/>
  <c r="C8912" s="1"/>
  <c r="C8913" s="1"/>
  <c r="C8914" s="1"/>
  <c r="C8915" s="1"/>
  <c r="C8916" s="1"/>
  <c r="C8917" s="1"/>
  <c r="C8918" s="1"/>
  <c r="C8919" s="1"/>
  <c r="C8920" s="1"/>
  <c r="C8921" s="1"/>
  <c r="C8922" s="1"/>
  <c r="C8923" s="1"/>
  <c r="C8924" s="1"/>
  <c r="C8925" s="1"/>
  <c r="C8926" s="1"/>
  <c r="C8927" s="1"/>
  <c r="C8928" s="1"/>
  <c r="C8929" s="1"/>
  <c r="C8930" s="1"/>
  <c r="C8931" s="1"/>
  <c r="C8932" s="1"/>
  <c r="C8933" s="1"/>
  <c r="C8934" s="1"/>
  <c r="C8935" s="1"/>
  <c r="C8936" s="1"/>
  <c r="C8937" s="1"/>
  <c r="C8938" s="1"/>
  <c r="C8939" s="1"/>
  <c r="C8940" s="1"/>
  <c r="C8941" s="1"/>
  <c r="C8942" s="1"/>
  <c r="C8943" s="1"/>
  <c r="C8944" s="1"/>
  <c r="C8945" s="1"/>
  <c r="C8946" s="1"/>
  <c r="C8947" s="1"/>
  <c r="C8948" s="1"/>
  <c r="C8949" s="1"/>
  <c r="C8950" s="1"/>
  <c r="C8951" s="1"/>
  <c r="C8952" s="1"/>
  <c r="C8953" s="1"/>
  <c r="C8954" s="1"/>
  <c r="C8955" s="1"/>
  <c r="C8956" s="1"/>
  <c r="C8957" s="1"/>
  <c r="C8958" s="1"/>
  <c r="C8959" s="1"/>
  <c r="C8960" s="1"/>
  <c r="C8961" s="1"/>
  <c r="C8962" s="1"/>
  <c r="C8963" s="1"/>
  <c r="C8964" s="1"/>
  <c r="C8965" s="1"/>
  <c r="C8966" s="1"/>
  <c r="C8967" s="1"/>
  <c r="C8968" s="1"/>
  <c r="C8969" s="1"/>
  <c r="C8970" s="1"/>
  <c r="C8971" s="1"/>
  <c r="C8972" s="1"/>
  <c r="C8973" s="1"/>
  <c r="C8974" s="1"/>
  <c r="C8975" s="1"/>
  <c r="C8976" s="1"/>
  <c r="C8977" s="1"/>
  <c r="C8978" s="1"/>
  <c r="C8979" s="1"/>
  <c r="C8980" s="1"/>
  <c r="C8981" s="1"/>
  <c r="C8982" s="1"/>
  <c r="C8983" s="1"/>
  <c r="C8984" s="1"/>
  <c r="C8985" s="1"/>
  <c r="C8986" s="1"/>
  <c r="C8987" s="1"/>
  <c r="C8988" s="1"/>
  <c r="C8989" s="1"/>
  <c r="C8990" s="1"/>
  <c r="C8991" s="1"/>
  <c r="C8992" s="1"/>
  <c r="C8993" s="1"/>
  <c r="C8994" s="1"/>
  <c r="C8995" s="1"/>
  <c r="C8996" s="1"/>
  <c r="C8997" s="1"/>
  <c r="C8998" s="1"/>
  <c r="C8999" s="1"/>
  <c r="C9000" s="1"/>
  <c r="C9001" s="1"/>
  <c r="C9002" s="1"/>
  <c r="C9003" s="1"/>
  <c r="C9004" s="1"/>
  <c r="C9005" s="1"/>
  <c r="C9006" s="1"/>
  <c r="C9007" s="1"/>
  <c r="C9008" s="1"/>
  <c r="C9009" s="1"/>
  <c r="C9010" s="1"/>
  <c r="C9011" s="1"/>
  <c r="C9012" s="1"/>
  <c r="C9013" s="1"/>
  <c r="C9014" s="1"/>
  <c r="C9015" s="1"/>
  <c r="C9016" s="1"/>
  <c r="C9017" s="1"/>
  <c r="C9018" s="1"/>
  <c r="C9019" s="1"/>
  <c r="C9020" s="1"/>
  <c r="C9021" s="1"/>
  <c r="C9022" s="1"/>
  <c r="C9023" s="1"/>
  <c r="C9024" s="1"/>
  <c r="C9025" s="1"/>
  <c r="C9026" s="1"/>
  <c r="C9027" s="1"/>
  <c r="C9028" s="1"/>
  <c r="C9029" s="1"/>
  <c r="C9030" s="1"/>
  <c r="C9031" s="1"/>
  <c r="C9032" s="1"/>
  <c r="C9033" s="1"/>
  <c r="C9034" s="1"/>
  <c r="C9035" s="1"/>
  <c r="C9036" s="1"/>
  <c r="C9037" s="1"/>
  <c r="C9038" s="1"/>
  <c r="C9039" s="1"/>
  <c r="C9040" s="1"/>
  <c r="C9041" s="1"/>
  <c r="C9042" s="1"/>
  <c r="C9043" s="1"/>
  <c r="C9044" s="1"/>
  <c r="C9045" s="1"/>
  <c r="C9046" s="1"/>
  <c r="C9047" s="1"/>
  <c r="C9048" s="1"/>
  <c r="C9049" s="1"/>
  <c r="C9050" s="1"/>
  <c r="C9051" s="1"/>
  <c r="C9052" s="1"/>
  <c r="C9053" s="1"/>
  <c r="C9054" s="1"/>
  <c r="C9055" s="1"/>
  <c r="C9056" s="1"/>
  <c r="C9057" s="1"/>
  <c r="C9058" s="1"/>
  <c r="C9059" s="1"/>
  <c r="C9060" s="1"/>
  <c r="C9061" s="1"/>
  <c r="C9062" s="1"/>
  <c r="C9063" s="1"/>
  <c r="C9064" s="1"/>
  <c r="C9065" s="1"/>
  <c r="C9066" s="1"/>
  <c r="C9067" s="1"/>
  <c r="C9068" s="1"/>
  <c r="C9069" s="1"/>
  <c r="C9070" s="1"/>
  <c r="C9071" s="1"/>
  <c r="C9072" s="1"/>
  <c r="C9073" s="1"/>
  <c r="C9074" s="1"/>
  <c r="C9075" s="1"/>
  <c r="C9076" s="1"/>
  <c r="C9077" s="1"/>
  <c r="C9078" s="1"/>
  <c r="C9079" s="1"/>
  <c r="C9080" s="1"/>
  <c r="C9081" s="1"/>
  <c r="C9082" s="1"/>
  <c r="C9083" s="1"/>
  <c r="C9084" s="1"/>
  <c r="C9085" s="1"/>
  <c r="C9086" s="1"/>
  <c r="C9087" s="1"/>
  <c r="C9088" s="1"/>
  <c r="C9089" s="1"/>
  <c r="C9090" s="1"/>
  <c r="C9091" s="1"/>
  <c r="C9092" s="1"/>
  <c r="C9093" s="1"/>
  <c r="C9094" s="1"/>
  <c r="C9095" s="1"/>
  <c r="C9096" s="1"/>
  <c r="C9097" s="1"/>
  <c r="C9098" s="1"/>
  <c r="C9099" s="1"/>
  <c r="C9100" s="1"/>
  <c r="C9101" s="1"/>
  <c r="C9102" s="1"/>
  <c r="C9103" s="1"/>
  <c r="C9104" s="1"/>
  <c r="C9105" s="1"/>
  <c r="C9106" s="1"/>
  <c r="C9107" s="1"/>
  <c r="C9108" s="1"/>
  <c r="C9109" s="1"/>
  <c r="C9110" s="1"/>
  <c r="C9111" s="1"/>
  <c r="C9112" s="1"/>
  <c r="C9113" s="1"/>
  <c r="C9114" s="1"/>
  <c r="C9115" s="1"/>
  <c r="C9116" s="1"/>
  <c r="C9117" s="1"/>
  <c r="C9118" s="1"/>
  <c r="C9119" s="1"/>
  <c r="C9120" s="1"/>
  <c r="C9121" s="1"/>
  <c r="C9122" s="1"/>
  <c r="C9123" s="1"/>
  <c r="C9124" s="1"/>
  <c r="C9125" s="1"/>
  <c r="C9126" s="1"/>
  <c r="C9127" s="1"/>
  <c r="C9128" s="1"/>
  <c r="C9129" s="1"/>
  <c r="C9130" s="1"/>
  <c r="C9131" s="1"/>
  <c r="C9132" s="1"/>
  <c r="C9133" s="1"/>
  <c r="C9134" s="1"/>
  <c r="C9135" s="1"/>
  <c r="C9136" s="1"/>
  <c r="C9137" s="1"/>
  <c r="C9138" s="1"/>
  <c r="C9139" s="1"/>
  <c r="C9140" s="1"/>
  <c r="C9141" s="1"/>
  <c r="C9142" s="1"/>
  <c r="C9143" s="1"/>
  <c r="C9144" s="1"/>
  <c r="C9145" s="1"/>
  <c r="C9146" s="1"/>
  <c r="C9147" s="1"/>
  <c r="C9148" s="1"/>
  <c r="C9149" s="1"/>
  <c r="C9150" s="1"/>
  <c r="C9151" s="1"/>
  <c r="C9152" s="1"/>
  <c r="C9153" s="1"/>
  <c r="C9154" s="1"/>
  <c r="C9155" s="1"/>
  <c r="C9156" s="1"/>
  <c r="C9157" s="1"/>
  <c r="C9158" s="1"/>
  <c r="C9159" s="1"/>
  <c r="C9160" s="1"/>
  <c r="C9161" s="1"/>
  <c r="C9162" s="1"/>
  <c r="C9163" s="1"/>
  <c r="C9164" s="1"/>
  <c r="C9165" s="1"/>
  <c r="C9166" s="1"/>
  <c r="C9167" s="1"/>
  <c r="C9168" s="1"/>
  <c r="C9169" s="1"/>
  <c r="C9170" s="1"/>
  <c r="C9171" s="1"/>
  <c r="C9172" s="1"/>
  <c r="C9173" s="1"/>
  <c r="C9174" s="1"/>
  <c r="C9175" s="1"/>
  <c r="C9176" s="1"/>
  <c r="C9177" s="1"/>
  <c r="C9178" s="1"/>
  <c r="C9179" s="1"/>
  <c r="C9180" s="1"/>
  <c r="C9181" s="1"/>
  <c r="C9182" s="1"/>
  <c r="C9183" s="1"/>
  <c r="C9184" s="1"/>
  <c r="C9185" s="1"/>
  <c r="C9186" s="1"/>
  <c r="C9187" s="1"/>
  <c r="C9188" s="1"/>
  <c r="C9189" s="1"/>
  <c r="C9190" s="1"/>
  <c r="C9191" s="1"/>
  <c r="C9192" s="1"/>
  <c r="C9193" s="1"/>
  <c r="C9194" s="1"/>
  <c r="C9195" s="1"/>
  <c r="C9196" s="1"/>
  <c r="C9197" s="1"/>
  <c r="C9198" s="1"/>
  <c r="C9199" s="1"/>
  <c r="C9200" s="1"/>
  <c r="C9201" s="1"/>
  <c r="C9202" s="1"/>
  <c r="C9203" s="1"/>
  <c r="C9204" s="1"/>
  <c r="C9205" s="1"/>
  <c r="C9206" s="1"/>
  <c r="C9207" s="1"/>
  <c r="C9208" s="1"/>
  <c r="C9209" s="1"/>
  <c r="C9210" s="1"/>
  <c r="C9211" s="1"/>
  <c r="C9212" s="1"/>
  <c r="C9213" s="1"/>
  <c r="C9214" s="1"/>
  <c r="C9215" s="1"/>
  <c r="C9216" s="1"/>
  <c r="C9217" s="1"/>
  <c r="C9218" s="1"/>
  <c r="C9219" s="1"/>
  <c r="C9220" s="1"/>
  <c r="C9221" s="1"/>
  <c r="C9222" s="1"/>
  <c r="C9223" s="1"/>
  <c r="C9224" s="1"/>
  <c r="C9225" s="1"/>
  <c r="C9226" s="1"/>
  <c r="C9227" s="1"/>
  <c r="C9228" s="1"/>
  <c r="C9229" s="1"/>
  <c r="C9230" s="1"/>
  <c r="C9231" s="1"/>
  <c r="C9232" s="1"/>
  <c r="C9233" s="1"/>
  <c r="C9234" s="1"/>
  <c r="C9235" s="1"/>
  <c r="C9236" s="1"/>
  <c r="C9237" s="1"/>
  <c r="C9238" s="1"/>
  <c r="C9239" s="1"/>
  <c r="C9240" s="1"/>
  <c r="C9241" s="1"/>
  <c r="C9242" s="1"/>
  <c r="C9243" s="1"/>
  <c r="C9244" s="1"/>
  <c r="C9245" s="1"/>
  <c r="C9246" s="1"/>
  <c r="C9247" s="1"/>
  <c r="C9248" s="1"/>
  <c r="C9249" s="1"/>
  <c r="C9250" s="1"/>
  <c r="C9251" s="1"/>
  <c r="C9252" s="1"/>
  <c r="C9253" s="1"/>
  <c r="C9254" s="1"/>
  <c r="C9255" s="1"/>
  <c r="C9256" s="1"/>
  <c r="C9257" s="1"/>
  <c r="C9258" s="1"/>
  <c r="C9259" s="1"/>
  <c r="C9260" s="1"/>
  <c r="C9261" s="1"/>
  <c r="C9262" s="1"/>
  <c r="C9263" s="1"/>
  <c r="C9264" s="1"/>
  <c r="C9265" s="1"/>
  <c r="C9266" s="1"/>
  <c r="C9267" s="1"/>
  <c r="C9268" s="1"/>
  <c r="C9269" s="1"/>
  <c r="C9270" s="1"/>
  <c r="C9271" s="1"/>
  <c r="C9272" s="1"/>
  <c r="C9273" s="1"/>
  <c r="C9274" s="1"/>
  <c r="C9275" s="1"/>
  <c r="C9276" s="1"/>
  <c r="C9277" s="1"/>
  <c r="C9278" s="1"/>
  <c r="C9279" s="1"/>
  <c r="C9280" s="1"/>
  <c r="C9281" s="1"/>
  <c r="C9282" s="1"/>
  <c r="C9283" s="1"/>
  <c r="C9284" s="1"/>
  <c r="C9285" s="1"/>
  <c r="C9286" s="1"/>
  <c r="C9287" s="1"/>
  <c r="C9288" s="1"/>
  <c r="C9289" s="1"/>
  <c r="C9290" s="1"/>
  <c r="C9291" s="1"/>
  <c r="C9292" s="1"/>
  <c r="C9293" s="1"/>
  <c r="C9294" s="1"/>
  <c r="C9295" s="1"/>
  <c r="C9296" s="1"/>
  <c r="C9297" s="1"/>
  <c r="C9298" s="1"/>
  <c r="C9299" s="1"/>
  <c r="C9300" s="1"/>
  <c r="C9301" s="1"/>
  <c r="C9302" s="1"/>
  <c r="C9303" s="1"/>
  <c r="C9304" s="1"/>
  <c r="C9305" s="1"/>
  <c r="C9306" s="1"/>
  <c r="C9307" s="1"/>
  <c r="C9308" s="1"/>
  <c r="C9309" s="1"/>
  <c r="C9310" s="1"/>
  <c r="C9311" s="1"/>
  <c r="C9312" s="1"/>
  <c r="C9313" s="1"/>
  <c r="C9314" s="1"/>
  <c r="C9315" s="1"/>
  <c r="C9316" s="1"/>
  <c r="C9317" s="1"/>
  <c r="C9318" s="1"/>
  <c r="C9319" s="1"/>
  <c r="C9320" s="1"/>
  <c r="C9321" s="1"/>
  <c r="C9322" s="1"/>
  <c r="C9323" s="1"/>
  <c r="C9324" s="1"/>
  <c r="C9325" s="1"/>
  <c r="C9326" s="1"/>
  <c r="C9327" s="1"/>
  <c r="C9328" s="1"/>
  <c r="C9329" s="1"/>
  <c r="C9330" s="1"/>
  <c r="C9331" s="1"/>
  <c r="C9332" s="1"/>
  <c r="C9333" s="1"/>
  <c r="C9334" s="1"/>
  <c r="C9335" s="1"/>
  <c r="C9336" s="1"/>
  <c r="C9337" s="1"/>
  <c r="C9338" s="1"/>
  <c r="C9339" s="1"/>
  <c r="C9340" s="1"/>
  <c r="C9341" s="1"/>
  <c r="C9342" s="1"/>
  <c r="C9343" s="1"/>
  <c r="C9344" s="1"/>
  <c r="C9345" s="1"/>
  <c r="C9346" s="1"/>
  <c r="C9347" s="1"/>
  <c r="C9348" s="1"/>
  <c r="C9349" s="1"/>
  <c r="C9350" s="1"/>
  <c r="C9351" s="1"/>
  <c r="C9352" s="1"/>
  <c r="C9353" s="1"/>
  <c r="C9354" s="1"/>
  <c r="C9355" s="1"/>
  <c r="C9356" s="1"/>
  <c r="C9357" s="1"/>
  <c r="C9358" s="1"/>
  <c r="C9359" s="1"/>
  <c r="C9360" s="1"/>
  <c r="C9361" s="1"/>
  <c r="C9362" s="1"/>
  <c r="C9363" s="1"/>
  <c r="C9364" s="1"/>
  <c r="C9365" s="1"/>
  <c r="C9366" s="1"/>
  <c r="C9367" s="1"/>
  <c r="C9368" s="1"/>
  <c r="C9369" s="1"/>
  <c r="C9370" s="1"/>
  <c r="C9371" s="1"/>
  <c r="C9372" s="1"/>
  <c r="C9373" s="1"/>
  <c r="C9374" s="1"/>
  <c r="C9375" s="1"/>
  <c r="C9376" s="1"/>
  <c r="C9377" s="1"/>
  <c r="C9378" s="1"/>
  <c r="C9379" s="1"/>
  <c r="C9380" s="1"/>
  <c r="C9381" s="1"/>
  <c r="C9382" s="1"/>
  <c r="C9383" s="1"/>
  <c r="C9384" s="1"/>
  <c r="C9385" s="1"/>
  <c r="C9386" s="1"/>
  <c r="C9387" s="1"/>
  <c r="C9388" s="1"/>
  <c r="C9389" s="1"/>
  <c r="C9390" s="1"/>
  <c r="C9391" s="1"/>
  <c r="C9392" s="1"/>
  <c r="C9393" s="1"/>
  <c r="C9394" s="1"/>
  <c r="C9395" s="1"/>
  <c r="C9396" s="1"/>
  <c r="C9397" s="1"/>
  <c r="C9398" s="1"/>
  <c r="C9399" s="1"/>
  <c r="C9400" s="1"/>
  <c r="C9401" s="1"/>
  <c r="C9402" s="1"/>
  <c r="C9403" s="1"/>
  <c r="C9404" s="1"/>
  <c r="C9405" s="1"/>
  <c r="C9406" s="1"/>
  <c r="C9407" s="1"/>
  <c r="C9408" s="1"/>
  <c r="C9409" s="1"/>
  <c r="C9410" s="1"/>
  <c r="C9411" s="1"/>
  <c r="C9412" s="1"/>
  <c r="C9413" s="1"/>
  <c r="C9414" s="1"/>
  <c r="C9415" s="1"/>
  <c r="C9416" s="1"/>
  <c r="C9417" s="1"/>
  <c r="C9418" s="1"/>
  <c r="C9419" s="1"/>
  <c r="C9420" s="1"/>
  <c r="C9421" s="1"/>
  <c r="C9422" s="1"/>
  <c r="C9423" s="1"/>
  <c r="C9424" s="1"/>
  <c r="C9425" s="1"/>
  <c r="C9426" s="1"/>
  <c r="C9427" s="1"/>
  <c r="C9428" s="1"/>
  <c r="C9429" s="1"/>
  <c r="C9430" s="1"/>
  <c r="C9431" s="1"/>
  <c r="C9432" s="1"/>
  <c r="C9433" s="1"/>
  <c r="C9434" s="1"/>
  <c r="C9435" s="1"/>
  <c r="C9436" s="1"/>
  <c r="C9437" s="1"/>
  <c r="C9438" s="1"/>
  <c r="C9439" s="1"/>
  <c r="C9440" s="1"/>
  <c r="C9441" s="1"/>
  <c r="C9442" s="1"/>
  <c r="C9443" s="1"/>
  <c r="C9444" s="1"/>
  <c r="C9445" s="1"/>
  <c r="C9446" s="1"/>
  <c r="C9447" s="1"/>
  <c r="C9448" s="1"/>
  <c r="C9449" s="1"/>
  <c r="C9450" s="1"/>
  <c r="C9451" s="1"/>
  <c r="C9452" s="1"/>
  <c r="C9453" s="1"/>
  <c r="C9454" s="1"/>
  <c r="C9455" s="1"/>
  <c r="C9456" s="1"/>
  <c r="C9457" s="1"/>
  <c r="C9458" s="1"/>
  <c r="C9459" s="1"/>
  <c r="C9460" s="1"/>
  <c r="C9461" s="1"/>
  <c r="C9462" s="1"/>
  <c r="C9463" s="1"/>
  <c r="C9464" s="1"/>
  <c r="C9465" s="1"/>
  <c r="C9466" s="1"/>
  <c r="C9467" s="1"/>
  <c r="C9468" s="1"/>
  <c r="C9469" s="1"/>
  <c r="C9470" s="1"/>
  <c r="C9471" s="1"/>
  <c r="C9472" s="1"/>
  <c r="C9473" s="1"/>
  <c r="C9474" s="1"/>
  <c r="C9475" s="1"/>
  <c r="C9476" s="1"/>
  <c r="C9477" s="1"/>
  <c r="C9478" s="1"/>
  <c r="C9479" s="1"/>
  <c r="C9480" s="1"/>
  <c r="C9481" s="1"/>
  <c r="C9482" s="1"/>
  <c r="C9483" s="1"/>
  <c r="C9484" s="1"/>
  <c r="C9485" s="1"/>
  <c r="C9486" s="1"/>
  <c r="C9487" s="1"/>
  <c r="C9488" s="1"/>
  <c r="C9489" s="1"/>
  <c r="C9490" s="1"/>
  <c r="C9491" s="1"/>
  <c r="C9492" s="1"/>
  <c r="C9493" s="1"/>
  <c r="C9494" s="1"/>
  <c r="C9495" s="1"/>
  <c r="C9496" s="1"/>
  <c r="C9497" s="1"/>
  <c r="C9498" s="1"/>
  <c r="C9499" s="1"/>
  <c r="C9500" s="1"/>
  <c r="C9501" s="1"/>
  <c r="C9502" s="1"/>
  <c r="C9503" s="1"/>
  <c r="C9504" s="1"/>
  <c r="C9505" s="1"/>
  <c r="C9506" s="1"/>
  <c r="C9507" s="1"/>
  <c r="C9508" s="1"/>
  <c r="C9509" s="1"/>
  <c r="C9510" s="1"/>
  <c r="C9511" s="1"/>
  <c r="C9512" s="1"/>
  <c r="C9513" s="1"/>
  <c r="C9514" s="1"/>
  <c r="C9515" s="1"/>
  <c r="C9516" s="1"/>
  <c r="C9517" s="1"/>
  <c r="C9518" s="1"/>
  <c r="C9519" s="1"/>
  <c r="C9520" s="1"/>
  <c r="C9521" s="1"/>
  <c r="C9522" s="1"/>
  <c r="C9523" s="1"/>
  <c r="C9524" s="1"/>
  <c r="C9525" s="1"/>
  <c r="C9526" s="1"/>
  <c r="C9527" s="1"/>
  <c r="C9528" s="1"/>
  <c r="C9529" s="1"/>
  <c r="C9530" s="1"/>
  <c r="C9531" s="1"/>
  <c r="C9532" s="1"/>
  <c r="C9533" s="1"/>
  <c r="C9534" s="1"/>
  <c r="C9535" s="1"/>
  <c r="C9536" s="1"/>
  <c r="C9537" s="1"/>
  <c r="C9538" s="1"/>
  <c r="C9539" s="1"/>
  <c r="C9540" s="1"/>
  <c r="C9541" s="1"/>
  <c r="C9542" s="1"/>
  <c r="C9543" s="1"/>
  <c r="C9544" s="1"/>
  <c r="C9545" s="1"/>
  <c r="C9546" s="1"/>
  <c r="C9547" s="1"/>
  <c r="C9548" s="1"/>
  <c r="C9549" s="1"/>
  <c r="C9550" s="1"/>
  <c r="C9551" s="1"/>
  <c r="C9552" s="1"/>
  <c r="C9553" s="1"/>
  <c r="C9554" s="1"/>
  <c r="C9555" s="1"/>
  <c r="C9556" s="1"/>
  <c r="C9557" s="1"/>
  <c r="C9558" s="1"/>
  <c r="C9559" s="1"/>
  <c r="C9560" s="1"/>
  <c r="C9561" s="1"/>
  <c r="C9562" s="1"/>
  <c r="C9563" s="1"/>
  <c r="C9564" s="1"/>
  <c r="C9565" s="1"/>
  <c r="C9566" s="1"/>
  <c r="C9567" s="1"/>
  <c r="C9568" s="1"/>
  <c r="C9569" s="1"/>
  <c r="C9570" s="1"/>
  <c r="C9571" s="1"/>
  <c r="C9572" s="1"/>
  <c r="C9573" s="1"/>
  <c r="C9574" s="1"/>
  <c r="C9575" s="1"/>
  <c r="C9576" s="1"/>
  <c r="C9577" s="1"/>
  <c r="C9578" s="1"/>
  <c r="C9579" s="1"/>
  <c r="C9580" s="1"/>
  <c r="C9581" s="1"/>
  <c r="C9582" s="1"/>
  <c r="C9583" s="1"/>
  <c r="C9584" s="1"/>
  <c r="C9585" s="1"/>
  <c r="C9586" s="1"/>
  <c r="C9587" s="1"/>
  <c r="C9588" s="1"/>
  <c r="C9589" s="1"/>
  <c r="C9590" s="1"/>
  <c r="C9591" s="1"/>
  <c r="C9592" s="1"/>
  <c r="C9593" s="1"/>
  <c r="C9594" s="1"/>
  <c r="C9595" s="1"/>
  <c r="C9596" s="1"/>
  <c r="C9597" s="1"/>
  <c r="C9598" s="1"/>
  <c r="C9599" s="1"/>
  <c r="C9600" s="1"/>
  <c r="C9601" s="1"/>
  <c r="C9602" s="1"/>
  <c r="C9603" s="1"/>
  <c r="C9604" s="1"/>
  <c r="C9605" s="1"/>
  <c r="C9606" s="1"/>
  <c r="C9607" s="1"/>
  <c r="C9608" s="1"/>
  <c r="C9609" s="1"/>
  <c r="C9610" s="1"/>
  <c r="C9611" s="1"/>
  <c r="C9612" s="1"/>
  <c r="C9613" s="1"/>
  <c r="C9614" s="1"/>
  <c r="C9615" s="1"/>
  <c r="C9616" s="1"/>
  <c r="C9617" s="1"/>
  <c r="C9618" s="1"/>
  <c r="C9619" s="1"/>
  <c r="C9620" s="1"/>
  <c r="C9621" s="1"/>
  <c r="C9622" s="1"/>
  <c r="C9623" s="1"/>
  <c r="C9624" s="1"/>
  <c r="C9625" s="1"/>
  <c r="C9626" s="1"/>
  <c r="C9627" s="1"/>
  <c r="C9628" s="1"/>
  <c r="C9629" s="1"/>
  <c r="C9630" s="1"/>
  <c r="C9631" s="1"/>
  <c r="C9632" s="1"/>
  <c r="C9633" s="1"/>
  <c r="C9634" s="1"/>
  <c r="C9635" s="1"/>
  <c r="C9636" s="1"/>
  <c r="C9637" s="1"/>
  <c r="C9638" s="1"/>
  <c r="C9639" s="1"/>
  <c r="C9640" s="1"/>
  <c r="C9641" s="1"/>
  <c r="C9642" s="1"/>
  <c r="C9643" s="1"/>
  <c r="C9644" s="1"/>
  <c r="C9645" s="1"/>
  <c r="C9646" s="1"/>
  <c r="C9647" s="1"/>
  <c r="C9648" s="1"/>
  <c r="C9649" s="1"/>
  <c r="C9650" s="1"/>
  <c r="C9651" s="1"/>
  <c r="C9652" s="1"/>
  <c r="C9653" s="1"/>
  <c r="C9654" s="1"/>
  <c r="C9655" s="1"/>
  <c r="C9656" s="1"/>
  <c r="C9657" s="1"/>
  <c r="C9658" s="1"/>
  <c r="C9659" s="1"/>
  <c r="C9660" s="1"/>
  <c r="C9661" s="1"/>
  <c r="C9662" s="1"/>
  <c r="C9663" s="1"/>
  <c r="C9664" s="1"/>
  <c r="C9665" s="1"/>
  <c r="C9666" s="1"/>
  <c r="C9667" s="1"/>
  <c r="C9668" s="1"/>
  <c r="C9669" s="1"/>
  <c r="C9670" s="1"/>
  <c r="C9671" s="1"/>
  <c r="C9672" s="1"/>
  <c r="C9673" s="1"/>
  <c r="C9674" s="1"/>
  <c r="C9675" s="1"/>
  <c r="C9676" s="1"/>
  <c r="C9677" s="1"/>
  <c r="C9678" s="1"/>
  <c r="C9679" s="1"/>
  <c r="C9680" s="1"/>
  <c r="C9681" s="1"/>
  <c r="C9682" s="1"/>
  <c r="C9683" s="1"/>
  <c r="C9684" s="1"/>
  <c r="C9685" s="1"/>
  <c r="C9686" s="1"/>
  <c r="C9687" s="1"/>
  <c r="C9688" s="1"/>
  <c r="C9689" s="1"/>
  <c r="C9690" s="1"/>
  <c r="C9691" s="1"/>
  <c r="C9692" s="1"/>
  <c r="C9693" s="1"/>
  <c r="C9694" s="1"/>
  <c r="C9695" s="1"/>
  <c r="C9696" s="1"/>
  <c r="C9697" s="1"/>
  <c r="C9698" s="1"/>
  <c r="C9699" s="1"/>
  <c r="C9700" s="1"/>
  <c r="C9701" s="1"/>
  <c r="C9702" s="1"/>
  <c r="C9703" s="1"/>
  <c r="C9704" s="1"/>
  <c r="C9705" s="1"/>
  <c r="C9706" s="1"/>
  <c r="C9707" s="1"/>
  <c r="C9708" s="1"/>
  <c r="C9709" s="1"/>
  <c r="C9710" s="1"/>
  <c r="C9711" s="1"/>
  <c r="C9712" s="1"/>
  <c r="C9713" s="1"/>
  <c r="C9714" s="1"/>
  <c r="C9715" s="1"/>
  <c r="C9716" s="1"/>
  <c r="C9717" s="1"/>
  <c r="C9718" s="1"/>
  <c r="C9719" s="1"/>
  <c r="C9720" s="1"/>
  <c r="C9721" s="1"/>
  <c r="C9722" s="1"/>
  <c r="C9723" s="1"/>
  <c r="C9724" s="1"/>
  <c r="C9725" s="1"/>
  <c r="C9726" s="1"/>
  <c r="C9727" s="1"/>
  <c r="C9728" s="1"/>
  <c r="C9729" s="1"/>
  <c r="C9730" s="1"/>
  <c r="C9731" s="1"/>
  <c r="C9732" s="1"/>
  <c r="C9733" s="1"/>
  <c r="C9734" s="1"/>
  <c r="C9735" s="1"/>
  <c r="C9736" s="1"/>
  <c r="C9737" s="1"/>
  <c r="C9738" s="1"/>
  <c r="C9739" s="1"/>
  <c r="C9740" s="1"/>
  <c r="C9741" s="1"/>
  <c r="C9742" s="1"/>
  <c r="C9743" s="1"/>
  <c r="C9744" s="1"/>
  <c r="C9745" s="1"/>
  <c r="C9746" s="1"/>
  <c r="C9747" s="1"/>
  <c r="C9748" s="1"/>
  <c r="C9749" s="1"/>
  <c r="C9750" s="1"/>
  <c r="C9751" s="1"/>
  <c r="C9752" s="1"/>
  <c r="C9753" s="1"/>
  <c r="C9754" s="1"/>
  <c r="C9755" s="1"/>
  <c r="C9756" s="1"/>
  <c r="C9757" s="1"/>
  <c r="C9758" s="1"/>
  <c r="C9759" s="1"/>
  <c r="C9760" s="1"/>
  <c r="C9761" s="1"/>
  <c r="C9762" s="1"/>
  <c r="C9763" s="1"/>
  <c r="C9764" s="1"/>
  <c r="C9765" s="1"/>
  <c r="C9766" s="1"/>
  <c r="C9767" s="1"/>
  <c r="C9768" s="1"/>
  <c r="C9769" s="1"/>
  <c r="C9770" s="1"/>
  <c r="C9771" s="1"/>
  <c r="C9772" s="1"/>
  <c r="C9773" s="1"/>
  <c r="C9774" s="1"/>
  <c r="C9775" s="1"/>
  <c r="C9776" s="1"/>
  <c r="C9777" s="1"/>
  <c r="C9778" s="1"/>
  <c r="C9779" s="1"/>
  <c r="C9780" s="1"/>
  <c r="C9781" s="1"/>
  <c r="C9782" s="1"/>
  <c r="C9783" s="1"/>
  <c r="C9784" s="1"/>
  <c r="C9785" s="1"/>
  <c r="C9786" s="1"/>
  <c r="C9787" s="1"/>
  <c r="C9788" s="1"/>
  <c r="C9789" s="1"/>
  <c r="C9790" s="1"/>
  <c r="C9791" s="1"/>
  <c r="C9792" s="1"/>
  <c r="C9793" s="1"/>
  <c r="C9794" s="1"/>
  <c r="C9795" s="1"/>
  <c r="C9796" s="1"/>
  <c r="C9797" s="1"/>
  <c r="C9798" s="1"/>
  <c r="C9799" s="1"/>
  <c r="C9800" s="1"/>
  <c r="C9801" s="1"/>
  <c r="C9802" s="1"/>
  <c r="C9803" s="1"/>
  <c r="C9804" s="1"/>
  <c r="C9805" s="1"/>
  <c r="C9806" s="1"/>
  <c r="C9807" s="1"/>
  <c r="C9808" s="1"/>
  <c r="C9809" s="1"/>
  <c r="C9810" s="1"/>
  <c r="C9811" s="1"/>
  <c r="C9812" s="1"/>
  <c r="C9813" s="1"/>
  <c r="C9814" s="1"/>
  <c r="C9815" s="1"/>
  <c r="C9816" s="1"/>
  <c r="C9817" s="1"/>
  <c r="C9818" s="1"/>
  <c r="C9819" s="1"/>
  <c r="C9820" s="1"/>
  <c r="C9821" s="1"/>
  <c r="C9822" s="1"/>
  <c r="C9823" s="1"/>
  <c r="C9824" s="1"/>
  <c r="C9825" s="1"/>
  <c r="C9826" s="1"/>
  <c r="C9827" s="1"/>
  <c r="C9828" s="1"/>
  <c r="C9829" s="1"/>
  <c r="C9830" s="1"/>
  <c r="C9831" s="1"/>
  <c r="C9832" s="1"/>
  <c r="C9833" s="1"/>
  <c r="C9834" s="1"/>
  <c r="C9835" s="1"/>
  <c r="C9836" s="1"/>
  <c r="C9837" s="1"/>
  <c r="C9838" s="1"/>
  <c r="C9839" s="1"/>
  <c r="C9840" s="1"/>
  <c r="C9841" s="1"/>
  <c r="C9842" s="1"/>
  <c r="C9843" s="1"/>
  <c r="C9844" s="1"/>
  <c r="C9845" s="1"/>
  <c r="C9846" s="1"/>
  <c r="C9847" s="1"/>
  <c r="C9848" s="1"/>
  <c r="C9849" s="1"/>
  <c r="C9850" s="1"/>
  <c r="C9851" s="1"/>
  <c r="C9852" s="1"/>
  <c r="C9853" s="1"/>
  <c r="C9854" s="1"/>
  <c r="C9855" s="1"/>
  <c r="C9856" s="1"/>
  <c r="C9857" s="1"/>
  <c r="C9858" s="1"/>
  <c r="C9859" s="1"/>
  <c r="C9860" s="1"/>
  <c r="C9861" s="1"/>
  <c r="C9862" s="1"/>
  <c r="C9863" s="1"/>
  <c r="C9864" s="1"/>
  <c r="C9865" s="1"/>
  <c r="C9866" s="1"/>
  <c r="C9867" s="1"/>
  <c r="C9868" s="1"/>
  <c r="C9869" s="1"/>
  <c r="C9870" s="1"/>
  <c r="C9871" s="1"/>
  <c r="C9872" s="1"/>
  <c r="C9873" s="1"/>
  <c r="C9874" s="1"/>
  <c r="C9875" s="1"/>
  <c r="C9876" s="1"/>
  <c r="C9877" s="1"/>
  <c r="C9878" s="1"/>
  <c r="C9879" s="1"/>
  <c r="C9880" s="1"/>
  <c r="C9881" s="1"/>
  <c r="C9882" s="1"/>
  <c r="C9883" s="1"/>
  <c r="C9884" s="1"/>
  <c r="C9885" s="1"/>
  <c r="C9886" s="1"/>
  <c r="C9887" s="1"/>
  <c r="C9888" s="1"/>
  <c r="C9889" s="1"/>
  <c r="C9890" s="1"/>
  <c r="C9891" s="1"/>
  <c r="C9892" s="1"/>
  <c r="C9893" s="1"/>
  <c r="C9894" s="1"/>
  <c r="C9895" s="1"/>
  <c r="C9896" s="1"/>
  <c r="C9897" s="1"/>
  <c r="C9898" s="1"/>
  <c r="C9899" s="1"/>
  <c r="C9900" s="1"/>
  <c r="C9901" s="1"/>
  <c r="C9902" s="1"/>
  <c r="C9903" s="1"/>
  <c r="C9904" s="1"/>
  <c r="C9905" s="1"/>
  <c r="C9906" s="1"/>
  <c r="C9907" s="1"/>
  <c r="C9908" s="1"/>
  <c r="C9909" s="1"/>
  <c r="C9910" s="1"/>
  <c r="C9911" s="1"/>
  <c r="C9912" s="1"/>
  <c r="C9913" s="1"/>
  <c r="C9914" s="1"/>
  <c r="C9915" s="1"/>
  <c r="C9916" s="1"/>
  <c r="C9917" s="1"/>
  <c r="C9918" s="1"/>
  <c r="C9919" s="1"/>
  <c r="C9920" s="1"/>
  <c r="C9921" s="1"/>
  <c r="C9922" s="1"/>
  <c r="C9923" s="1"/>
  <c r="C9924" s="1"/>
  <c r="C9925" s="1"/>
  <c r="C9926" s="1"/>
  <c r="C9927" s="1"/>
  <c r="C9928" s="1"/>
  <c r="C9929" s="1"/>
  <c r="C9930" s="1"/>
  <c r="C9931" s="1"/>
  <c r="C9932" s="1"/>
  <c r="C9933" s="1"/>
  <c r="C9934" s="1"/>
  <c r="C9935" s="1"/>
  <c r="C9936" s="1"/>
  <c r="C9937" s="1"/>
  <c r="C9938" s="1"/>
  <c r="C9939" s="1"/>
  <c r="C9940" s="1"/>
  <c r="C9941" s="1"/>
  <c r="C9942" s="1"/>
  <c r="C9943" s="1"/>
  <c r="C9944" s="1"/>
  <c r="C9945" s="1"/>
  <c r="C9946" s="1"/>
  <c r="C9947" s="1"/>
  <c r="C9948" s="1"/>
  <c r="C9949" s="1"/>
  <c r="C9950" s="1"/>
  <c r="C9951" s="1"/>
  <c r="C9952" s="1"/>
  <c r="C9953" s="1"/>
  <c r="C9954" s="1"/>
  <c r="C9955" s="1"/>
  <c r="C9956" s="1"/>
  <c r="C9957" s="1"/>
  <c r="C9958" s="1"/>
  <c r="C9959" s="1"/>
  <c r="C9960" s="1"/>
  <c r="C9961" s="1"/>
  <c r="C9962" s="1"/>
  <c r="C9963" s="1"/>
  <c r="C9964" s="1"/>
  <c r="C9965" s="1"/>
  <c r="C9966" s="1"/>
  <c r="C9967" s="1"/>
  <c r="C9968" s="1"/>
  <c r="C9969" s="1"/>
  <c r="C9970" s="1"/>
  <c r="C9971" s="1"/>
  <c r="C9972" s="1"/>
  <c r="C9973" s="1"/>
  <c r="C9974" s="1"/>
  <c r="C9975" s="1"/>
  <c r="C9976" s="1"/>
  <c r="C9977" s="1"/>
  <c r="C9978" s="1"/>
  <c r="C9979" s="1"/>
  <c r="C9980" s="1"/>
  <c r="C9981" s="1"/>
  <c r="C9982" s="1"/>
  <c r="C9983" s="1"/>
  <c r="C9984" s="1"/>
  <c r="C9985" s="1"/>
  <c r="C9986" s="1"/>
  <c r="C9987" s="1"/>
  <c r="C9988" s="1"/>
  <c r="C9989" s="1"/>
  <c r="C9990" s="1"/>
  <c r="C9991" s="1"/>
  <c r="C9992" s="1"/>
  <c r="C9993" s="1"/>
  <c r="C9994" s="1"/>
  <c r="C9995" s="1"/>
  <c r="C9996" s="1"/>
  <c r="C9997" s="1"/>
  <c r="C9998" s="1"/>
  <c r="C9999" s="1"/>
  <c r="C10000" s="1"/>
  <c r="D1"/>
  <c r="E1" s="1"/>
  <c r="C1"/>
  <c r="F5" l="1"/>
  <c r="I5" s="1"/>
  <c r="K5" s="1"/>
  <c r="E2"/>
  <c r="F3"/>
  <c r="I3" s="1"/>
  <c r="K3" s="1"/>
  <c r="F1"/>
  <c r="I1" s="1"/>
  <c r="K1" s="1"/>
  <c r="F7306"/>
  <c r="I7306" s="1"/>
  <c r="K7306" s="1"/>
  <c r="F7308"/>
  <c r="I7308" s="1"/>
  <c r="K7308" s="1"/>
  <c r="F7310"/>
  <c r="I7310" s="1"/>
  <c r="K7310" s="1"/>
</calcChain>
</file>

<file path=xl/sharedStrings.xml><?xml version="1.0" encoding="utf-8"?>
<sst xmlns="http://schemas.openxmlformats.org/spreadsheetml/2006/main" count="22" uniqueCount="9">
  <si>
    <t>Average Latency</t>
  </si>
  <si>
    <t>seconds</t>
  </si>
  <si>
    <t>milliseconds</t>
  </si>
  <si>
    <t>Maximum Latency</t>
  </si>
  <si>
    <t>Minimum Latency</t>
  </si>
  <si>
    <t>Period</t>
  </si>
  <si>
    <t>Round Trip Latency</t>
  </si>
  <si>
    <t>Hubo-Ach</t>
  </si>
  <si>
    <t>Real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</si>
</sst>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Roundtrip Latency</c:v>
          </c:tx>
          <c:xVal>
            <c:numRef>
              <c:f>Sheet1!$C$1:$C$5000</c:f>
              <c:numCache>
                <c:formatCode>General</c:formatCode>
                <c:ptCount val="5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2.3E-2</c:v>
                </c:pt>
                <c:pt idx="6">
                  <c:v>2.7E-2</c:v>
                </c:pt>
                <c:pt idx="7">
                  <c:v>3.2000000000000001E-2</c:v>
                </c:pt>
                <c:pt idx="8">
                  <c:v>3.5000000000000003E-2</c:v>
                </c:pt>
                <c:pt idx="9">
                  <c:v>3.9000000000000007E-2</c:v>
                </c:pt>
                <c:pt idx="10">
                  <c:v>4.300000000000001E-2</c:v>
                </c:pt>
                <c:pt idx="11">
                  <c:v>4.9000000000000009E-2</c:v>
                </c:pt>
                <c:pt idx="12">
                  <c:v>5.5000000000000007E-2</c:v>
                </c:pt>
                <c:pt idx="13">
                  <c:v>5.9000000000000011E-2</c:v>
                </c:pt>
                <c:pt idx="14">
                  <c:v>6.4000000000000015E-2</c:v>
                </c:pt>
                <c:pt idx="15">
                  <c:v>6.8000000000000019E-2</c:v>
                </c:pt>
                <c:pt idx="16">
                  <c:v>7.2000000000000022E-2</c:v>
                </c:pt>
                <c:pt idx="17">
                  <c:v>7.5000000000000025E-2</c:v>
                </c:pt>
                <c:pt idx="18">
                  <c:v>8.0000000000000029E-2</c:v>
                </c:pt>
                <c:pt idx="19">
                  <c:v>8.4000000000000033E-2</c:v>
                </c:pt>
                <c:pt idx="20">
                  <c:v>8.8000000000000037E-2</c:v>
                </c:pt>
                <c:pt idx="21">
                  <c:v>9.200000000000004E-2</c:v>
                </c:pt>
                <c:pt idx="22">
                  <c:v>9.6000000000000044E-2</c:v>
                </c:pt>
                <c:pt idx="23">
                  <c:v>0.10000000000000005</c:v>
                </c:pt>
                <c:pt idx="24">
                  <c:v>0.10400000000000005</c:v>
                </c:pt>
                <c:pt idx="25">
                  <c:v>0.10800000000000005</c:v>
                </c:pt>
                <c:pt idx="26">
                  <c:v>0.11200000000000006</c:v>
                </c:pt>
                <c:pt idx="27">
                  <c:v>0.11600000000000006</c:v>
                </c:pt>
                <c:pt idx="28">
                  <c:v>0.12100000000000007</c:v>
                </c:pt>
                <c:pt idx="29">
                  <c:v>0.12800000000000006</c:v>
                </c:pt>
                <c:pt idx="30">
                  <c:v>0.13200000000000006</c:v>
                </c:pt>
                <c:pt idx="31">
                  <c:v>0.13600000000000007</c:v>
                </c:pt>
                <c:pt idx="32">
                  <c:v>0.14000000000000007</c:v>
                </c:pt>
                <c:pt idx="33">
                  <c:v>0.14400000000000007</c:v>
                </c:pt>
                <c:pt idx="34">
                  <c:v>0.14700000000000008</c:v>
                </c:pt>
                <c:pt idx="35">
                  <c:v>0.15200000000000008</c:v>
                </c:pt>
                <c:pt idx="36">
                  <c:v>0.15600000000000008</c:v>
                </c:pt>
                <c:pt idx="37">
                  <c:v>0.16000000000000009</c:v>
                </c:pt>
                <c:pt idx="38">
                  <c:v>0.16400000000000009</c:v>
                </c:pt>
                <c:pt idx="39">
                  <c:v>0.1700000000000001</c:v>
                </c:pt>
                <c:pt idx="40">
                  <c:v>0.33000000000000007</c:v>
                </c:pt>
                <c:pt idx="41">
                  <c:v>0.33900000000000008</c:v>
                </c:pt>
                <c:pt idx="42">
                  <c:v>0.34500000000000008</c:v>
                </c:pt>
                <c:pt idx="43">
                  <c:v>0.34800000000000009</c:v>
                </c:pt>
                <c:pt idx="44">
                  <c:v>0.35200000000000009</c:v>
                </c:pt>
                <c:pt idx="45">
                  <c:v>0.35600000000000009</c:v>
                </c:pt>
                <c:pt idx="46">
                  <c:v>0.3600000000000001</c:v>
                </c:pt>
                <c:pt idx="47">
                  <c:v>0.3640000000000001</c:v>
                </c:pt>
                <c:pt idx="48">
                  <c:v>0.3680000000000001</c:v>
                </c:pt>
                <c:pt idx="49">
                  <c:v>0.37200000000000011</c:v>
                </c:pt>
                <c:pt idx="50">
                  <c:v>0.37600000000000011</c:v>
                </c:pt>
                <c:pt idx="51">
                  <c:v>0.38000000000000012</c:v>
                </c:pt>
                <c:pt idx="52">
                  <c:v>0.38400000000000012</c:v>
                </c:pt>
                <c:pt idx="53">
                  <c:v>0.38800000000000012</c:v>
                </c:pt>
                <c:pt idx="54">
                  <c:v>0.39200000000000013</c:v>
                </c:pt>
                <c:pt idx="55">
                  <c:v>0.39700000000000013</c:v>
                </c:pt>
                <c:pt idx="56">
                  <c:v>0.40000000000000013</c:v>
                </c:pt>
                <c:pt idx="57">
                  <c:v>0.40800000000000014</c:v>
                </c:pt>
                <c:pt idx="58">
                  <c:v>0.42300000000000015</c:v>
                </c:pt>
                <c:pt idx="59">
                  <c:v>0.44400000000000017</c:v>
                </c:pt>
                <c:pt idx="60">
                  <c:v>0.46800000000000019</c:v>
                </c:pt>
                <c:pt idx="61">
                  <c:v>0.49300000000000022</c:v>
                </c:pt>
                <c:pt idx="62">
                  <c:v>0.51000000000000023</c:v>
                </c:pt>
                <c:pt idx="63">
                  <c:v>0.52200000000000024</c:v>
                </c:pt>
                <c:pt idx="64">
                  <c:v>0.52800000000000025</c:v>
                </c:pt>
                <c:pt idx="65">
                  <c:v>0.53400000000000025</c:v>
                </c:pt>
                <c:pt idx="66">
                  <c:v>0.53800000000000026</c:v>
                </c:pt>
                <c:pt idx="67">
                  <c:v>0.54200000000000026</c:v>
                </c:pt>
                <c:pt idx="68">
                  <c:v>0.54900000000000027</c:v>
                </c:pt>
                <c:pt idx="69">
                  <c:v>0.55700000000000027</c:v>
                </c:pt>
                <c:pt idx="70">
                  <c:v>0.56400000000000028</c:v>
                </c:pt>
                <c:pt idx="71">
                  <c:v>0.56800000000000028</c:v>
                </c:pt>
                <c:pt idx="72">
                  <c:v>0.57200000000000029</c:v>
                </c:pt>
                <c:pt idx="73">
                  <c:v>0.57600000000000029</c:v>
                </c:pt>
                <c:pt idx="74">
                  <c:v>0.58000000000000029</c:v>
                </c:pt>
                <c:pt idx="75">
                  <c:v>0.5840000000000003</c:v>
                </c:pt>
                <c:pt idx="76">
                  <c:v>0.5880000000000003</c:v>
                </c:pt>
                <c:pt idx="77">
                  <c:v>0.5920000000000003</c:v>
                </c:pt>
                <c:pt idx="78">
                  <c:v>0.59500000000000031</c:v>
                </c:pt>
                <c:pt idx="79">
                  <c:v>0.60000000000000031</c:v>
                </c:pt>
                <c:pt idx="80">
                  <c:v>0.60400000000000031</c:v>
                </c:pt>
                <c:pt idx="81">
                  <c:v>0.60800000000000032</c:v>
                </c:pt>
                <c:pt idx="82">
                  <c:v>0.61200000000000032</c:v>
                </c:pt>
                <c:pt idx="83">
                  <c:v>0.61700000000000033</c:v>
                </c:pt>
                <c:pt idx="84">
                  <c:v>0.62400000000000033</c:v>
                </c:pt>
                <c:pt idx="85">
                  <c:v>0.62900000000000034</c:v>
                </c:pt>
                <c:pt idx="86">
                  <c:v>0.63600000000000034</c:v>
                </c:pt>
                <c:pt idx="87">
                  <c:v>0.63900000000000035</c:v>
                </c:pt>
                <c:pt idx="88">
                  <c:v>0.64400000000000035</c:v>
                </c:pt>
                <c:pt idx="89">
                  <c:v>0.64800000000000035</c:v>
                </c:pt>
                <c:pt idx="90">
                  <c:v>0.65100000000000036</c:v>
                </c:pt>
                <c:pt idx="91">
                  <c:v>0.65700000000000036</c:v>
                </c:pt>
                <c:pt idx="92">
                  <c:v>0.66900000000000037</c:v>
                </c:pt>
                <c:pt idx="93">
                  <c:v>0.67900000000000038</c:v>
                </c:pt>
                <c:pt idx="94">
                  <c:v>0.68600000000000039</c:v>
                </c:pt>
                <c:pt idx="95">
                  <c:v>0.69200000000000039</c:v>
                </c:pt>
                <c:pt idx="96">
                  <c:v>0.6950000000000004</c:v>
                </c:pt>
                <c:pt idx="97">
                  <c:v>0.6990000000000004</c:v>
                </c:pt>
                <c:pt idx="98">
                  <c:v>0.7040000000000004</c:v>
                </c:pt>
                <c:pt idx="99">
                  <c:v>0.70800000000000041</c:v>
                </c:pt>
                <c:pt idx="100">
                  <c:v>0.71200000000000041</c:v>
                </c:pt>
                <c:pt idx="101">
                  <c:v>0.71900000000000042</c:v>
                </c:pt>
                <c:pt idx="102">
                  <c:v>0.73400000000000043</c:v>
                </c:pt>
                <c:pt idx="103">
                  <c:v>0.75200000000000045</c:v>
                </c:pt>
                <c:pt idx="104">
                  <c:v>0.75600000000000045</c:v>
                </c:pt>
                <c:pt idx="105">
                  <c:v>0.76000000000000045</c:v>
                </c:pt>
                <c:pt idx="106">
                  <c:v>0.76300000000000046</c:v>
                </c:pt>
                <c:pt idx="107">
                  <c:v>0.76800000000000046</c:v>
                </c:pt>
                <c:pt idx="108">
                  <c:v>0.77200000000000046</c:v>
                </c:pt>
                <c:pt idx="109">
                  <c:v>0.77600000000000047</c:v>
                </c:pt>
                <c:pt idx="110">
                  <c:v>0.78300000000000047</c:v>
                </c:pt>
                <c:pt idx="111">
                  <c:v>0.79900000000000049</c:v>
                </c:pt>
                <c:pt idx="112">
                  <c:v>0.82500000000000051</c:v>
                </c:pt>
                <c:pt idx="113">
                  <c:v>0.85300000000000054</c:v>
                </c:pt>
                <c:pt idx="114">
                  <c:v>0.88200000000000056</c:v>
                </c:pt>
                <c:pt idx="115">
                  <c:v>0.91300000000000059</c:v>
                </c:pt>
                <c:pt idx="116">
                  <c:v>0.93600000000000061</c:v>
                </c:pt>
                <c:pt idx="117">
                  <c:v>0.95200000000000062</c:v>
                </c:pt>
                <c:pt idx="118">
                  <c:v>0.96300000000000063</c:v>
                </c:pt>
                <c:pt idx="119">
                  <c:v>0.97000000000000064</c:v>
                </c:pt>
                <c:pt idx="120">
                  <c:v>0.97500000000000064</c:v>
                </c:pt>
                <c:pt idx="121">
                  <c:v>0.97800000000000065</c:v>
                </c:pt>
                <c:pt idx="122">
                  <c:v>0.98200000000000065</c:v>
                </c:pt>
                <c:pt idx="123">
                  <c:v>0.98800000000000066</c:v>
                </c:pt>
                <c:pt idx="124">
                  <c:v>0.99500000000000066</c:v>
                </c:pt>
                <c:pt idx="125">
                  <c:v>0.99900000000000067</c:v>
                </c:pt>
                <c:pt idx="126">
                  <c:v>1.0030000000000006</c:v>
                </c:pt>
                <c:pt idx="127">
                  <c:v>1.0060000000000004</c:v>
                </c:pt>
                <c:pt idx="128">
                  <c:v>1.0100000000000005</c:v>
                </c:pt>
                <c:pt idx="129">
                  <c:v>1.0170000000000003</c:v>
                </c:pt>
                <c:pt idx="130">
                  <c:v>1.0330000000000004</c:v>
                </c:pt>
                <c:pt idx="131">
                  <c:v>1.0510000000000004</c:v>
                </c:pt>
                <c:pt idx="132">
                  <c:v>1.0750000000000004</c:v>
                </c:pt>
                <c:pt idx="133">
                  <c:v>1.1150000000000004</c:v>
                </c:pt>
                <c:pt idx="134">
                  <c:v>1.1650000000000005</c:v>
                </c:pt>
                <c:pt idx="135">
                  <c:v>1.2120000000000004</c:v>
                </c:pt>
                <c:pt idx="136">
                  <c:v>1.2580000000000005</c:v>
                </c:pt>
                <c:pt idx="137">
                  <c:v>1.3030000000000004</c:v>
                </c:pt>
                <c:pt idx="138">
                  <c:v>1.3480000000000003</c:v>
                </c:pt>
                <c:pt idx="139">
                  <c:v>1.3930000000000002</c:v>
                </c:pt>
                <c:pt idx="140">
                  <c:v>1.4380000000000002</c:v>
                </c:pt>
                <c:pt idx="141">
                  <c:v>1.4820000000000002</c:v>
                </c:pt>
                <c:pt idx="142">
                  <c:v>1.5270000000000001</c:v>
                </c:pt>
                <c:pt idx="143">
                  <c:v>1.5650000000000002</c:v>
                </c:pt>
                <c:pt idx="144">
                  <c:v>1.5790000000000002</c:v>
                </c:pt>
                <c:pt idx="145">
                  <c:v>1.5840000000000001</c:v>
                </c:pt>
                <c:pt idx="146">
                  <c:v>1.5880000000000001</c:v>
                </c:pt>
                <c:pt idx="147">
                  <c:v>1.595</c:v>
                </c:pt>
                <c:pt idx="148">
                  <c:v>1.6019999999999999</c:v>
                </c:pt>
                <c:pt idx="149">
                  <c:v>1.6079999999999999</c:v>
                </c:pt>
                <c:pt idx="150">
                  <c:v>1.6119999999999999</c:v>
                </c:pt>
                <c:pt idx="151">
                  <c:v>1.6169999999999998</c:v>
                </c:pt>
                <c:pt idx="152">
                  <c:v>1.6209999999999998</c:v>
                </c:pt>
                <c:pt idx="153">
                  <c:v>1.6249999999999998</c:v>
                </c:pt>
                <c:pt idx="154">
                  <c:v>1.6299999999999997</c:v>
                </c:pt>
                <c:pt idx="155">
                  <c:v>1.6339999999999997</c:v>
                </c:pt>
                <c:pt idx="156">
                  <c:v>1.6379999999999997</c:v>
                </c:pt>
                <c:pt idx="157">
                  <c:v>1.6449999999999996</c:v>
                </c:pt>
                <c:pt idx="158">
                  <c:v>1.6529999999999996</c:v>
                </c:pt>
                <c:pt idx="159">
                  <c:v>1.6599999999999995</c:v>
                </c:pt>
                <c:pt idx="160">
                  <c:v>1.6659999999999995</c:v>
                </c:pt>
                <c:pt idx="161">
                  <c:v>1.6699999999999995</c:v>
                </c:pt>
                <c:pt idx="162">
                  <c:v>1.6729999999999994</c:v>
                </c:pt>
                <c:pt idx="163">
                  <c:v>1.6779999999999993</c:v>
                </c:pt>
                <c:pt idx="164">
                  <c:v>1.6829999999999992</c:v>
                </c:pt>
                <c:pt idx="165">
                  <c:v>1.6939999999999991</c:v>
                </c:pt>
                <c:pt idx="166">
                  <c:v>1.706999999999999</c:v>
                </c:pt>
                <c:pt idx="167">
                  <c:v>1.722999999999999</c:v>
                </c:pt>
                <c:pt idx="168">
                  <c:v>1.7359999999999989</c:v>
                </c:pt>
                <c:pt idx="169">
                  <c:v>1.7449999999999988</c:v>
                </c:pt>
                <c:pt idx="170">
                  <c:v>1.7509999999999988</c:v>
                </c:pt>
                <c:pt idx="171">
                  <c:v>1.7579999999999987</c:v>
                </c:pt>
                <c:pt idx="172">
                  <c:v>1.7609999999999986</c:v>
                </c:pt>
                <c:pt idx="173">
                  <c:v>1.7659999999999985</c:v>
                </c:pt>
                <c:pt idx="174">
                  <c:v>1.7689999999999984</c:v>
                </c:pt>
                <c:pt idx="175">
                  <c:v>1.7749999999999984</c:v>
                </c:pt>
                <c:pt idx="176">
                  <c:v>1.7829999999999984</c:v>
                </c:pt>
                <c:pt idx="177">
                  <c:v>1.7979999999999983</c:v>
                </c:pt>
                <c:pt idx="178">
                  <c:v>1.8259999999999983</c:v>
                </c:pt>
                <c:pt idx="179">
                  <c:v>1.8679999999999983</c:v>
                </c:pt>
                <c:pt idx="180">
                  <c:v>1.8839999999999983</c:v>
                </c:pt>
                <c:pt idx="181">
                  <c:v>1.8889999999999982</c:v>
                </c:pt>
                <c:pt idx="182">
                  <c:v>1.8939999999999981</c:v>
                </c:pt>
                <c:pt idx="183">
                  <c:v>1.9019999999999981</c:v>
                </c:pt>
                <c:pt idx="184">
                  <c:v>1.912999999999998</c:v>
                </c:pt>
                <c:pt idx="185">
                  <c:v>1.9239999999999979</c:v>
                </c:pt>
                <c:pt idx="186">
                  <c:v>1.9319999999999979</c:v>
                </c:pt>
                <c:pt idx="187">
                  <c:v>1.9369999999999978</c:v>
                </c:pt>
                <c:pt idx="188">
                  <c:v>1.9409999999999978</c:v>
                </c:pt>
                <c:pt idx="189">
                  <c:v>1.9449999999999978</c:v>
                </c:pt>
                <c:pt idx="190">
                  <c:v>1.9489999999999978</c:v>
                </c:pt>
                <c:pt idx="191">
                  <c:v>1.9539999999999977</c:v>
                </c:pt>
                <c:pt idx="192">
                  <c:v>1.9569999999999976</c:v>
                </c:pt>
                <c:pt idx="193">
                  <c:v>1.9619999999999975</c:v>
                </c:pt>
                <c:pt idx="194">
                  <c:v>1.9679999999999975</c:v>
                </c:pt>
                <c:pt idx="195">
                  <c:v>1.9779999999999975</c:v>
                </c:pt>
                <c:pt idx="196">
                  <c:v>1.9839999999999975</c:v>
                </c:pt>
                <c:pt idx="197">
                  <c:v>1.9889999999999974</c:v>
                </c:pt>
                <c:pt idx="198">
                  <c:v>1.9939999999999973</c:v>
                </c:pt>
                <c:pt idx="199">
                  <c:v>1.9979999999999973</c:v>
                </c:pt>
                <c:pt idx="200">
                  <c:v>2.0029999999999974</c:v>
                </c:pt>
                <c:pt idx="201">
                  <c:v>2.0099999999999976</c:v>
                </c:pt>
                <c:pt idx="202">
                  <c:v>2.0149999999999975</c:v>
                </c:pt>
                <c:pt idx="203">
                  <c:v>2.0239999999999974</c:v>
                </c:pt>
                <c:pt idx="204">
                  <c:v>2.0309999999999975</c:v>
                </c:pt>
                <c:pt idx="205">
                  <c:v>2.0379999999999976</c:v>
                </c:pt>
                <c:pt idx="206">
                  <c:v>2.0419999999999976</c:v>
                </c:pt>
                <c:pt idx="207">
                  <c:v>2.0459999999999976</c:v>
                </c:pt>
                <c:pt idx="208">
                  <c:v>2.0489999999999977</c:v>
                </c:pt>
                <c:pt idx="209">
                  <c:v>2.0529999999999977</c:v>
                </c:pt>
                <c:pt idx="210">
                  <c:v>2.0579999999999976</c:v>
                </c:pt>
                <c:pt idx="211">
                  <c:v>2.0609999999999977</c:v>
                </c:pt>
                <c:pt idx="212">
                  <c:v>2.0649999999999977</c:v>
                </c:pt>
                <c:pt idx="213">
                  <c:v>2.0699999999999976</c:v>
                </c:pt>
                <c:pt idx="214">
                  <c:v>2.0739999999999976</c:v>
                </c:pt>
                <c:pt idx="215">
                  <c:v>2.0789999999999975</c:v>
                </c:pt>
                <c:pt idx="216">
                  <c:v>2.0919999999999974</c:v>
                </c:pt>
                <c:pt idx="217">
                  <c:v>2.1069999999999975</c:v>
                </c:pt>
                <c:pt idx="218">
                  <c:v>2.1219999999999977</c:v>
                </c:pt>
                <c:pt idx="219">
                  <c:v>2.1319999999999975</c:v>
                </c:pt>
                <c:pt idx="220">
                  <c:v>2.1419999999999972</c:v>
                </c:pt>
                <c:pt idx="221">
                  <c:v>2.1489999999999974</c:v>
                </c:pt>
                <c:pt idx="222">
                  <c:v>2.1619999999999973</c:v>
                </c:pt>
                <c:pt idx="223">
                  <c:v>2.1749999999999972</c:v>
                </c:pt>
                <c:pt idx="224">
                  <c:v>2.1869999999999972</c:v>
                </c:pt>
                <c:pt idx="225">
                  <c:v>2.196999999999997</c:v>
                </c:pt>
                <c:pt idx="226">
                  <c:v>2.204999999999997</c:v>
                </c:pt>
                <c:pt idx="227">
                  <c:v>2.2119999999999971</c:v>
                </c:pt>
                <c:pt idx="228">
                  <c:v>2.2179999999999969</c:v>
                </c:pt>
                <c:pt idx="229">
                  <c:v>2.2259999999999969</c:v>
                </c:pt>
                <c:pt idx="230">
                  <c:v>2.2319999999999967</c:v>
                </c:pt>
                <c:pt idx="231">
                  <c:v>2.2359999999999967</c:v>
                </c:pt>
                <c:pt idx="232">
                  <c:v>2.2399999999999967</c:v>
                </c:pt>
                <c:pt idx="233">
                  <c:v>2.2439999999999967</c:v>
                </c:pt>
                <c:pt idx="234">
                  <c:v>2.2509999999999968</c:v>
                </c:pt>
                <c:pt idx="235">
                  <c:v>2.2629999999999968</c:v>
                </c:pt>
                <c:pt idx="236">
                  <c:v>2.2799999999999967</c:v>
                </c:pt>
                <c:pt idx="237">
                  <c:v>2.2919999999999967</c:v>
                </c:pt>
                <c:pt idx="238">
                  <c:v>2.3019999999999965</c:v>
                </c:pt>
                <c:pt idx="239">
                  <c:v>2.3139999999999965</c:v>
                </c:pt>
                <c:pt idx="240">
                  <c:v>2.3239999999999963</c:v>
                </c:pt>
                <c:pt idx="241">
                  <c:v>2.3309999999999964</c:v>
                </c:pt>
                <c:pt idx="242">
                  <c:v>2.3369999999999962</c:v>
                </c:pt>
                <c:pt idx="243">
                  <c:v>2.3449999999999962</c:v>
                </c:pt>
                <c:pt idx="244">
                  <c:v>2.3519999999999963</c:v>
                </c:pt>
                <c:pt idx="245">
                  <c:v>2.3599999999999963</c:v>
                </c:pt>
                <c:pt idx="246">
                  <c:v>2.3749999999999964</c:v>
                </c:pt>
                <c:pt idx="247">
                  <c:v>2.3999999999999964</c:v>
                </c:pt>
                <c:pt idx="248">
                  <c:v>2.4249999999999963</c:v>
                </c:pt>
                <c:pt idx="249">
                  <c:v>2.4479999999999964</c:v>
                </c:pt>
                <c:pt idx="250">
                  <c:v>2.4659999999999962</c:v>
                </c:pt>
                <c:pt idx="251">
                  <c:v>2.4789999999999961</c:v>
                </c:pt>
                <c:pt idx="252">
                  <c:v>2.4829999999999961</c:v>
                </c:pt>
                <c:pt idx="253">
                  <c:v>2.487999999999996</c:v>
                </c:pt>
                <c:pt idx="254">
                  <c:v>2.4909999999999961</c:v>
                </c:pt>
                <c:pt idx="255">
                  <c:v>2.4969999999999959</c:v>
                </c:pt>
                <c:pt idx="256">
                  <c:v>2.5089999999999959</c:v>
                </c:pt>
                <c:pt idx="257">
                  <c:v>2.5179999999999958</c:v>
                </c:pt>
                <c:pt idx="258">
                  <c:v>2.5239999999999956</c:v>
                </c:pt>
                <c:pt idx="259">
                  <c:v>2.5279999999999956</c:v>
                </c:pt>
                <c:pt idx="260">
                  <c:v>2.5319999999999956</c:v>
                </c:pt>
                <c:pt idx="261">
                  <c:v>2.5359999999999956</c:v>
                </c:pt>
                <c:pt idx="262">
                  <c:v>2.5399999999999956</c:v>
                </c:pt>
                <c:pt idx="263">
                  <c:v>2.5439999999999956</c:v>
                </c:pt>
                <c:pt idx="264">
                  <c:v>2.5499999999999954</c:v>
                </c:pt>
                <c:pt idx="265">
                  <c:v>2.5579999999999954</c:v>
                </c:pt>
                <c:pt idx="266">
                  <c:v>2.5669999999999953</c:v>
                </c:pt>
                <c:pt idx="267">
                  <c:v>2.5759999999999952</c:v>
                </c:pt>
                <c:pt idx="268">
                  <c:v>2.581999999999995</c:v>
                </c:pt>
                <c:pt idx="269">
                  <c:v>2.5849999999999951</c:v>
                </c:pt>
                <c:pt idx="270">
                  <c:v>2.589999999999995</c:v>
                </c:pt>
                <c:pt idx="271">
                  <c:v>2.5929999999999951</c:v>
                </c:pt>
                <c:pt idx="272">
                  <c:v>2.5969999999999951</c:v>
                </c:pt>
                <c:pt idx="273">
                  <c:v>2.6029999999999949</c:v>
                </c:pt>
                <c:pt idx="274">
                  <c:v>2.609999999999995</c:v>
                </c:pt>
                <c:pt idx="275">
                  <c:v>2.6129999999999951</c:v>
                </c:pt>
                <c:pt idx="276">
                  <c:v>2.617999999999995</c:v>
                </c:pt>
                <c:pt idx="277">
                  <c:v>2.621999999999995</c:v>
                </c:pt>
                <c:pt idx="278">
                  <c:v>2.6249999999999951</c:v>
                </c:pt>
                <c:pt idx="279">
                  <c:v>2.629999999999995</c:v>
                </c:pt>
                <c:pt idx="280">
                  <c:v>2.6329999999999951</c:v>
                </c:pt>
                <c:pt idx="281">
                  <c:v>2.637999999999995</c:v>
                </c:pt>
                <c:pt idx="282">
                  <c:v>2.641999999999995</c:v>
                </c:pt>
                <c:pt idx="283">
                  <c:v>2.645999999999995</c:v>
                </c:pt>
                <c:pt idx="284">
                  <c:v>2.649999999999995</c:v>
                </c:pt>
                <c:pt idx="285">
                  <c:v>2.653999999999995</c:v>
                </c:pt>
                <c:pt idx="286">
                  <c:v>2.6569999999999951</c:v>
                </c:pt>
                <c:pt idx="287">
                  <c:v>2.661999999999995</c:v>
                </c:pt>
                <c:pt idx="288">
                  <c:v>2.6669999999999949</c:v>
                </c:pt>
                <c:pt idx="289">
                  <c:v>2.6759999999999948</c:v>
                </c:pt>
                <c:pt idx="290">
                  <c:v>2.6809999999999947</c:v>
                </c:pt>
                <c:pt idx="291">
                  <c:v>2.6859999999999946</c:v>
                </c:pt>
                <c:pt idx="292">
                  <c:v>2.6899999999999946</c:v>
                </c:pt>
                <c:pt idx="293">
                  <c:v>2.6939999999999946</c:v>
                </c:pt>
                <c:pt idx="294">
                  <c:v>2.6989999999999945</c:v>
                </c:pt>
                <c:pt idx="295">
                  <c:v>2.7059999999999946</c:v>
                </c:pt>
                <c:pt idx="296">
                  <c:v>2.7099999999999946</c:v>
                </c:pt>
                <c:pt idx="297">
                  <c:v>2.7129999999999947</c:v>
                </c:pt>
                <c:pt idx="298">
                  <c:v>2.7179999999999946</c:v>
                </c:pt>
                <c:pt idx="299">
                  <c:v>2.7249999999999948</c:v>
                </c:pt>
                <c:pt idx="300">
                  <c:v>2.7399999999999949</c:v>
                </c:pt>
                <c:pt idx="301">
                  <c:v>2.7569999999999948</c:v>
                </c:pt>
                <c:pt idx="302">
                  <c:v>2.7679999999999949</c:v>
                </c:pt>
                <c:pt idx="303">
                  <c:v>2.7759999999999949</c:v>
                </c:pt>
                <c:pt idx="304">
                  <c:v>2.7819999999999947</c:v>
                </c:pt>
                <c:pt idx="305">
                  <c:v>2.7859999999999947</c:v>
                </c:pt>
                <c:pt idx="306">
                  <c:v>2.7909999999999946</c:v>
                </c:pt>
                <c:pt idx="307">
                  <c:v>2.7969999999999944</c:v>
                </c:pt>
                <c:pt idx="308">
                  <c:v>2.8019999999999943</c:v>
                </c:pt>
                <c:pt idx="309">
                  <c:v>2.8059999999999943</c:v>
                </c:pt>
                <c:pt idx="310">
                  <c:v>2.8129999999999944</c:v>
                </c:pt>
                <c:pt idx="311">
                  <c:v>2.8239999999999945</c:v>
                </c:pt>
                <c:pt idx="312">
                  <c:v>2.8339999999999943</c:v>
                </c:pt>
                <c:pt idx="313">
                  <c:v>2.8429999999999942</c:v>
                </c:pt>
                <c:pt idx="314">
                  <c:v>2.852999999999994</c:v>
                </c:pt>
                <c:pt idx="315">
                  <c:v>2.860999999999994</c:v>
                </c:pt>
                <c:pt idx="316">
                  <c:v>2.8679999999999941</c:v>
                </c:pt>
                <c:pt idx="317">
                  <c:v>2.8739999999999939</c:v>
                </c:pt>
                <c:pt idx="318">
                  <c:v>2.8789999999999938</c:v>
                </c:pt>
                <c:pt idx="319">
                  <c:v>2.8869999999999938</c:v>
                </c:pt>
                <c:pt idx="320">
                  <c:v>2.8939999999999939</c:v>
                </c:pt>
                <c:pt idx="321">
                  <c:v>2.8979999999999939</c:v>
                </c:pt>
                <c:pt idx="322">
                  <c:v>2.9019999999999939</c:v>
                </c:pt>
                <c:pt idx="323">
                  <c:v>2.9059999999999939</c:v>
                </c:pt>
                <c:pt idx="324">
                  <c:v>2.9119999999999937</c:v>
                </c:pt>
                <c:pt idx="325">
                  <c:v>2.9269999999999938</c:v>
                </c:pt>
                <c:pt idx="326">
                  <c:v>2.9429999999999938</c:v>
                </c:pt>
                <c:pt idx="327">
                  <c:v>2.949999999999994</c:v>
                </c:pt>
                <c:pt idx="328">
                  <c:v>2.957999999999994</c:v>
                </c:pt>
                <c:pt idx="329">
                  <c:v>2.9719999999999938</c:v>
                </c:pt>
                <c:pt idx="330">
                  <c:v>2.9989999999999939</c:v>
                </c:pt>
                <c:pt idx="331">
                  <c:v>3.0309999999999939</c:v>
                </c:pt>
                <c:pt idx="332">
                  <c:v>3.0409999999999937</c:v>
                </c:pt>
                <c:pt idx="333">
                  <c:v>3.0439999999999938</c:v>
                </c:pt>
                <c:pt idx="334">
                  <c:v>3.0479999999999938</c:v>
                </c:pt>
                <c:pt idx="335">
                  <c:v>3.0559999999999938</c:v>
                </c:pt>
                <c:pt idx="336">
                  <c:v>3.0649999999999937</c:v>
                </c:pt>
                <c:pt idx="337">
                  <c:v>3.0709999999999935</c:v>
                </c:pt>
                <c:pt idx="338">
                  <c:v>3.0779999999999936</c:v>
                </c:pt>
                <c:pt idx="339">
                  <c:v>3.0819999999999936</c:v>
                </c:pt>
                <c:pt idx="340">
                  <c:v>3.0889999999999938</c:v>
                </c:pt>
                <c:pt idx="341">
                  <c:v>3.1009999999999938</c:v>
                </c:pt>
                <c:pt idx="342">
                  <c:v>3.1129999999999938</c:v>
                </c:pt>
                <c:pt idx="343">
                  <c:v>3.1229999999999936</c:v>
                </c:pt>
                <c:pt idx="344">
                  <c:v>3.1299999999999937</c:v>
                </c:pt>
                <c:pt idx="345">
                  <c:v>3.1379999999999937</c:v>
                </c:pt>
                <c:pt idx="346">
                  <c:v>3.1449999999999938</c:v>
                </c:pt>
                <c:pt idx="347">
                  <c:v>3.1519999999999939</c:v>
                </c:pt>
                <c:pt idx="348">
                  <c:v>3.158999999999994</c:v>
                </c:pt>
                <c:pt idx="349">
                  <c:v>3.1679999999999939</c:v>
                </c:pt>
                <c:pt idx="350">
                  <c:v>3.1889999999999938</c:v>
                </c:pt>
                <c:pt idx="351">
                  <c:v>3.2169999999999939</c:v>
                </c:pt>
                <c:pt idx="352">
                  <c:v>3.2469999999999937</c:v>
                </c:pt>
                <c:pt idx="353">
                  <c:v>3.2719999999999936</c:v>
                </c:pt>
                <c:pt idx="354">
                  <c:v>3.2999999999999936</c:v>
                </c:pt>
                <c:pt idx="355">
                  <c:v>3.3079999999999936</c:v>
                </c:pt>
                <c:pt idx="356">
                  <c:v>3.3129999999999935</c:v>
                </c:pt>
                <c:pt idx="357">
                  <c:v>3.3159999999999936</c:v>
                </c:pt>
                <c:pt idx="358">
                  <c:v>3.3209999999999935</c:v>
                </c:pt>
                <c:pt idx="359">
                  <c:v>3.3249999999999935</c:v>
                </c:pt>
                <c:pt idx="360">
                  <c:v>3.3299999999999934</c:v>
                </c:pt>
                <c:pt idx="361">
                  <c:v>3.3339999999999934</c:v>
                </c:pt>
                <c:pt idx="362">
                  <c:v>3.3379999999999934</c:v>
                </c:pt>
                <c:pt idx="363">
                  <c:v>3.3439999999999932</c:v>
                </c:pt>
                <c:pt idx="364">
                  <c:v>3.3479999999999932</c:v>
                </c:pt>
                <c:pt idx="365">
                  <c:v>3.3519999999999932</c:v>
                </c:pt>
                <c:pt idx="366">
                  <c:v>3.3559999999999932</c:v>
                </c:pt>
                <c:pt idx="367">
                  <c:v>3.3599999999999932</c:v>
                </c:pt>
                <c:pt idx="368">
                  <c:v>3.3639999999999932</c:v>
                </c:pt>
                <c:pt idx="369">
                  <c:v>3.3679999999999932</c:v>
                </c:pt>
                <c:pt idx="370">
                  <c:v>3.3719999999999932</c:v>
                </c:pt>
                <c:pt idx="371">
                  <c:v>3.3769999999999931</c:v>
                </c:pt>
                <c:pt idx="372">
                  <c:v>3.381999999999993</c:v>
                </c:pt>
                <c:pt idx="373">
                  <c:v>3.3889999999999931</c:v>
                </c:pt>
                <c:pt idx="374">
                  <c:v>3.3989999999999929</c:v>
                </c:pt>
                <c:pt idx="375">
                  <c:v>3.4079999999999928</c:v>
                </c:pt>
                <c:pt idx="376">
                  <c:v>3.4139999999999926</c:v>
                </c:pt>
                <c:pt idx="377">
                  <c:v>3.4199999999999924</c:v>
                </c:pt>
                <c:pt idx="378">
                  <c:v>3.4269999999999925</c:v>
                </c:pt>
                <c:pt idx="379">
                  <c:v>3.4319999999999924</c:v>
                </c:pt>
                <c:pt idx="380">
                  <c:v>3.4369999999999923</c:v>
                </c:pt>
                <c:pt idx="381">
                  <c:v>3.4429999999999921</c:v>
                </c:pt>
                <c:pt idx="382">
                  <c:v>3.4529999999999919</c:v>
                </c:pt>
                <c:pt idx="383">
                  <c:v>3.4589999999999916</c:v>
                </c:pt>
                <c:pt idx="384">
                  <c:v>3.4639999999999915</c:v>
                </c:pt>
                <c:pt idx="385">
                  <c:v>3.4679999999999915</c:v>
                </c:pt>
                <c:pt idx="386">
                  <c:v>3.4709999999999916</c:v>
                </c:pt>
                <c:pt idx="387">
                  <c:v>3.4779999999999918</c:v>
                </c:pt>
                <c:pt idx="388">
                  <c:v>3.4889999999999919</c:v>
                </c:pt>
                <c:pt idx="389">
                  <c:v>3.4989999999999917</c:v>
                </c:pt>
                <c:pt idx="390">
                  <c:v>3.5059999999999918</c:v>
                </c:pt>
                <c:pt idx="391">
                  <c:v>3.5119999999999916</c:v>
                </c:pt>
                <c:pt idx="392">
                  <c:v>3.5159999999999916</c:v>
                </c:pt>
                <c:pt idx="393">
                  <c:v>3.5199999999999916</c:v>
                </c:pt>
                <c:pt idx="394">
                  <c:v>3.5239999999999916</c:v>
                </c:pt>
                <c:pt idx="395">
                  <c:v>3.5309999999999917</c:v>
                </c:pt>
                <c:pt idx="396">
                  <c:v>3.5409999999999915</c:v>
                </c:pt>
                <c:pt idx="397">
                  <c:v>3.5489999999999915</c:v>
                </c:pt>
                <c:pt idx="398">
                  <c:v>3.5549999999999913</c:v>
                </c:pt>
                <c:pt idx="399">
                  <c:v>3.5599999999999912</c:v>
                </c:pt>
                <c:pt idx="400">
                  <c:v>3.5649999999999911</c:v>
                </c:pt>
                <c:pt idx="401">
                  <c:v>3.5789999999999909</c:v>
                </c:pt>
                <c:pt idx="402">
                  <c:v>3.5889999999999906</c:v>
                </c:pt>
                <c:pt idx="403">
                  <c:v>3.5989999999999904</c:v>
                </c:pt>
                <c:pt idx="404">
                  <c:v>3.6069999999999904</c:v>
                </c:pt>
                <c:pt idx="405">
                  <c:v>3.6139999999999906</c:v>
                </c:pt>
                <c:pt idx="406">
                  <c:v>3.6209999999999907</c:v>
                </c:pt>
                <c:pt idx="407">
                  <c:v>3.6279999999999908</c:v>
                </c:pt>
                <c:pt idx="408">
                  <c:v>3.6319999999999908</c:v>
                </c:pt>
                <c:pt idx="409">
                  <c:v>3.6359999999999908</c:v>
                </c:pt>
                <c:pt idx="410">
                  <c:v>3.6399999999999908</c:v>
                </c:pt>
                <c:pt idx="411">
                  <c:v>3.6439999999999908</c:v>
                </c:pt>
                <c:pt idx="412">
                  <c:v>3.6469999999999909</c:v>
                </c:pt>
                <c:pt idx="413">
                  <c:v>3.6519999999999908</c:v>
                </c:pt>
                <c:pt idx="414">
                  <c:v>3.6569999999999907</c:v>
                </c:pt>
                <c:pt idx="415">
                  <c:v>3.6659999999999906</c:v>
                </c:pt>
                <c:pt idx="416">
                  <c:v>3.6769999999999907</c:v>
                </c:pt>
                <c:pt idx="417">
                  <c:v>3.6859999999999906</c:v>
                </c:pt>
                <c:pt idx="418">
                  <c:v>3.6909999999999905</c:v>
                </c:pt>
                <c:pt idx="419">
                  <c:v>3.6959999999999904</c:v>
                </c:pt>
                <c:pt idx="420">
                  <c:v>3.6999999999999904</c:v>
                </c:pt>
                <c:pt idx="421">
                  <c:v>3.7039999999999904</c:v>
                </c:pt>
                <c:pt idx="422">
                  <c:v>3.7079999999999904</c:v>
                </c:pt>
                <c:pt idx="423">
                  <c:v>3.7119999999999904</c:v>
                </c:pt>
                <c:pt idx="424">
                  <c:v>3.7159999999999904</c:v>
                </c:pt>
                <c:pt idx="425">
                  <c:v>3.7199999999999904</c:v>
                </c:pt>
                <c:pt idx="426">
                  <c:v>3.7239999999999904</c:v>
                </c:pt>
                <c:pt idx="427">
                  <c:v>3.7279999999999904</c:v>
                </c:pt>
                <c:pt idx="428">
                  <c:v>3.7329999999999903</c:v>
                </c:pt>
                <c:pt idx="429">
                  <c:v>3.7439999999999904</c:v>
                </c:pt>
                <c:pt idx="430">
                  <c:v>3.7499999999999902</c:v>
                </c:pt>
                <c:pt idx="431">
                  <c:v>3.7569999999999903</c:v>
                </c:pt>
                <c:pt idx="432">
                  <c:v>3.7639999999999905</c:v>
                </c:pt>
                <c:pt idx="433">
                  <c:v>3.7689999999999904</c:v>
                </c:pt>
                <c:pt idx="434">
                  <c:v>3.7769999999999904</c:v>
                </c:pt>
                <c:pt idx="435">
                  <c:v>3.7819999999999903</c:v>
                </c:pt>
                <c:pt idx="436">
                  <c:v>3.78799999999999</c:v>
                </c:pt>
                <c:pt idx="437">
                  <c:v>3.7929999999999899</c:v>
                </c:pt>
                <c:pt idx="438">
                  <c:v>3.8079999999999901</c:v>
                </c:pt>
                <c:pt idx="439">
                  <c:v>3.8259999999999899</c:v>
                </c:pt>
                <c:pt idx="440">
                  <c:v>3.8439999999999896</c:v>
                </c:pt>
                <c:pt idx="441">
                  <c:v>3.8679999999999897</c:v>
                </c:pt>
                <c:pt idx="442">
                  <c:v>3.8939999999999895</c:v>
                </c:pt>
                <c:pt idx="443">
                  <c:v>3.9029999999999894</c:v>
                </c:pt>
                <c:pt idx="444">
                  <c:v>3.9099999999999895</c:v>
                </c:pt>
                <c:pt idx="445">
                  <c:v>3.9149999999999894</c:v>
                </c:pt>
                <c:pt idx="446">
                  <c:v>3.9259999999999895</c:v>
                </c:pt>
                <c:pt idx="447">
                  <c:v>3.9329999999999896</c:v>
                </c:pt>
                <c:pt idx="448">
                  <c:v>3.9399999999999897</c:v>
                </c:pt>
                <c:pt idx="449">
                  <c:v>3.9519999999999897</c:v>
                </c:pt>
                <c:pt idx="450">
                  <c:v>3.9759999999999898</c:v>
                </c:pt>
                <c:pt idx="451">
                  <c:v>4.0059999999999896</c:v>
                </c:pt>
                <c:pt idx="452">
                  <c:v>4.0159999999999894</c:v>
                </c:pt>
                <c:pt idx="453">
                  <c:v>4.0189999999999895</c:v>
                </c:pt>
                <c:pt idx="454">
                  <c:v>4.0239999999999894</c:v>
                </c:pt>
                <c:pt idx="455">
                  <c:v>4.0279999999999889</c:v>
                </c:pt>
                <c:pt idx="456">
                  <c:v>4.0319999999999885</c:v>
                </c:pt>
                <c:pt idx="457">
                  <c:v>4.0369999999999884</c:v>
                </c:pt>
                <c:pt idx="458">
                  <c:v>4.0449999999999884</c:v>
                </c:pt>
                <c:pt idx="459">
                  <c:v>4.0529999999999884</c:v>
                </c:pt>
                <c:pt idx="460">
                  <c:v>4.064999999999988</c:v>
                </c:pt>
                <c:pt idx="461">
                  <c:v>4.0799999999999876</c:v>
                </c:pt>
                <c:pt idx="462">
                  <c:v>4.0929999999999875</c:v>
                </c:pt>
                <c:pt idx="463">
                  <c:v>4.1109999999999873</c:v>
                </c:pt>
                <c:pt idx="464">
                  <c:v>4.1249999999999876</c:v>
                </c:pt>
                <c:pt idx="465">
                  <c:v>4.1409999999999876</c:v>
                </c:pt>
                <c:pt idx="466">
                  <c:v>4.1579999999999879</c:v>
                </c:pt>
                <c:pt idx="467">
                  <c:v>4.1709999999999878</c:v>
                </c:pt>
                <c:pt idx="468">
                  <c:v>4.1849999999999881</c:v>
                </c:pt>
                <c:pt idx="469">
                  <c:v>4.2089999999999881</c:v>
                </c:pt>
                <c:pt idx="470">
                  <c:v>4.229999999999988</c:v>
                </c:pt>
                <c:pt idx="471">
                  <c:v>4.2359999999999882</c:v>
                </c:pt>
                <c:pt idx="472">
                  <c:v>4.2399999999999878</c:v>
                </c:pt>
                <c:pt idx="473">
                  <c:v>4.2439999999999873</c:v>
                </c:pt>
                <c:pt idx="474">
                  <c:v>4.2479999999999869</c:v>
                </c:pt>
                <c:pt idx="475">
                  <c:v>4.2519999999999865</c:v>
                </c:pt>
                <c:pt idx="476">
                  <c:v>4.255999999999986</c:v>
                </c:pt>
                <c:pt idx="477">
                  <c:v>4.2619999999999862</c:v>
                </c:pt>
                <c:pt idx="478">
                  <c:v>4.2779999999999863</c:v>
                </c:pt>
                <c:pt idx="479">
                  <c:v>4.3019999999999863</c:v>
                </c:pt>
                <c:pt idx="480">
                  <c:v>4.3459999999999859</c:v>
                </c:pt>
                <c:pt idx="481">
                  <c:v>4.3899999999999855</c:v>
                </c:pt>
                <c:pt idx="482">
                  <c:v>4.4389999999999858</c:v>
                </c:pt>
                <c:pt idx="483">
                  <c:v>4.4799999999999862</c:v>
                </c:pt>
                <c:pt idx="484">
                  <c:v>4.4919999999999858</c:v>
                </c:pt>
                <c:pt idx="485">
                  <c:v>4.497999999999986</c:v>
                </c:pt>
                <c:pt idx="486">
                  <c:v>4.5019999999999856</c:v>
                </c:pt>
                <c:pt idx="487">
                  <c:v>4.5059999999999851</c:v>
                </c:pt>
                <c:pt idx="488">
                  <c:v>4.5099999999999847</c:v>
                </c:pt>
                <c:pt idx="489">
                  <c:v>4.5139999999999842</c:v>
                </c:pt>
                <c:pt idx="490">
                  <c:v>4.5179999999999838</c:v>
                </c:pt>
                <c:pt idx="491">
                  <c:v>4.5219999999999834</c:v>
                </c:pt>
                <c:pt idx="492">
                  <c:v>4.5259999999999829</c:v>
                </c:pt>
                <c:pt idx="493">
                  <c:v>4.5299999999999825</c:v>
                </c:pt>
                <c:pt idx="494">
                  <c:v>4.533999999999982</c:v>
                </c:pt>
                <c:pt idx="495">
                  <c:v>4.5389999999999819</c:v>
                </c:pt>
                <c:pt idx="496">
                  <c:v>4.5419999999999821</c:v>
                </c:pt>
                <c:pt idx="497">
                  <c:v>4.5469999999999819</c:v>
                </c:pt>
                <c:pt idx="498">
                  <c:v>4.5509999999999815</c:v>
                </c:pt>
                <c:pt idx="499">
                  <c:v>4.5539999999999816</c:v>
                </c:pt>
                <c:pt idx="500">
                  <c:v>4.5579999999999812</c:v>
                </c:pt>
                <c:pt idx="501">
                  <c:v>4.5619999999999807</c:v>
                </c:pt>
                <c:pt idx="502">
                  <c:v>4.5659999999999803</c:v>
                </c:pt>
                <c:pt idx="503">
                  <c:v>4.5719999999999805</c:v>
                </c:pt>
                <c:pt idx="504">
                  <c:v>4.5769999999999804</c:v>
                </c:pt>
                <c:pt idx="505">
                  <c:v>4.5839999999999801</c:v>
                </c:pt>
                <c:pt idx="506">
                  <c:v>4.5879999999999797</c:v>
                </c:pt>
                <c:pt idx="507">
                  <c:v>4.5919999999999792</c:v>
                </c:pt>
                <c:pt idx="508">
                  <c:v>4.5949999999999793</c:v>
                </c:pt>
                <c:pt idx="509">
                  <c:v>4.6009999999999796</c:v>
                </c:pt>
                <c:pt idx="510">
                  <c:v>4.6119999999999797</c:v>
                </c:pt>
                <c:pt idx="511">
                  <c:v>4.62099999999998</c:v>
                </c:pt>
                <c:pt idx="512">
                  <c:v>4.6319999999999801</c:v>
                </c:pt>
                <c:pt idx="513">
                  <c:v>4.6389999999999798</c:v>
                </c:pt>
                <c:pt idx="514">
                  <c:v>4.6459999999999795</c:v>
                </c:pt>
                <c:pt idx="515">
                  <c:v>4.6519999999999797</c:v>
                </c:pt>
                <c:pt idx="516">
                  <c:v>4.6559999999999793</c:v>
                </c:pt>
                <c:pt idx="517">
                  <c:v>4.6599999999999788</c:v>
                </c:pt>
                <c:pt idx="518">
                  <c:v>4.6649999999999787</c:v>
                </c:pt>
                <c:pt idx="519">
                  <c:v>4.6719999999999784</c:v>
                </c:pt>
                <c:pt idx="520">
                  <c:v>4.675999999999978</c:v>
                </c:pt>
                <c:pt idx="521">
                  <c:v>4.6829999999999776</c:v>
                </c:pt>
                <c:pt idx="522">
                  <c:v>4.6939999999999777</c:v>
                </c:pt>
                <c:pt idx="523">
                  <c:v>4.7059999999999773</c:v>
                </c:pt>
                <c:pt idx="524">
                  <c:v>4.7139999999999773</c:v>
                </c:pt>
                <c:pt idx="525">
                  <c:v>4.7199999999999775</c:v>
                </c:pt>
                <c:pt idx="526">
                  <c:v>4.7259999999999778</c:v>
                </c:pt>
                <c:pt idx="527">
                  <c:v>4.7359999999999776</c:v>
                </c:pt>
                <c:pt idx="528">
                  <c:v>4.7479999999999771</c:v>
                </c:pt>
                <c:pt idx="529">
                  <c:v>4.7589999999999772</c:v>
                </c:pt>
                <c:pt idx="530">
                  <c:v>4.7659999999999769</c:v>
                </c:pt>
                <c:pt idx="531">
                  <c:v>4.7719999999999771</c:v>
                </c:pt>
                <c:pt idx="532">
                  <c:v>4.7799999999999772</c:v>
                </c:pt>
                <c:pt idx="533">
                  <c:v>4.7899999999999769</c:v>
                </c:pt>
                <c:pt idx="534">
                  <c:v>4.8009999999999771</c:v>
                </c:pt>
                <c:pt idx="535">
                  <c:v>4.8069999999999773</c:v>
                </c:pt>
                <c:pt idx="536">
                  <c:v>4.8109999999999769</c:v>
                </c:pt>
                <c:pt idx="537">
                  <c:v>4.8159999999999767</c:v>
                </c:pt>
                <c:pt idx="538">
                  <c:v>4.8189999999999769</c:v>
                </c:pt>
                <c:pt idx="539">
                  <c:v>4.8229999999999764</c:v>
                </c:pt>
                <c:pt idx="540">
                  <c:v>4.8279999999999763</c:v>
                </c:pt>
                <c:pt idx="541">
                  <c:v>4.8319999999999759</c:v>
                </c:pt>
                <c:pt idx="542">
                  <c:v>4.834999999999976</c:v>
                </c:pt>
                <c:pt idx="543">
                  <c:v>4.8399999999999759</c:v>
                </c:pt>
                <c:pt idx="544">
                  <c:v>4.8439999999999754</c:v>
                </c:pt>
                <c:pt idx="545">
                  <c:v>4.847999999999975</c:v>
                </c:pt>
                <c:pt idx="546">
                  <c:v>4.8519999999999746</c:v>
                </c:pt>
                <c:pt idx="547">
                  <c:v>4.8569999999999744</c:v>
                </c:pt>
                <c:pt idx="548">
                  <c:v>4.8639999999999741</c:v>
                </c:pt>
                <c:pt idx="549">
                  <c:v>4.8679999999999737</c:v>
                </c:pt>
                <c:pt idx="550">
                  <c:v>4.8719999999999732</c:v>
                </c:pt>
                <c:pt idx="551">
                  <c:v>4.8759999999999728</c:v>
                </c:pt>
                <c:pt idx="552">
                  <c:v>4.8799999999999724</c:v>
                </c:pt>
                <c:pt idx="553">
                  <c:v>4.8839999999999719</c:v>
                </c:pt>
                <c:pt idx="554">
                  <c:v>4.8879999999999715</c:v>
                </c:pt>
                <c:pt idx="555">
                  <c:v>4.891999999999971</c:v>
                </c:pt>
                <c:pt idx="556">
                  <c:v>4.8959999999999706</c:v>
                </c:pt>
                <c:pt idx="557">
                  <c:v>4.8989999999999707</c:v>
                </c:pt>
                <c:pt idx="558">
                  <c:v>4.9039999999999706</c:v>
                </c:pt>
                <c:pt idx="559">
                  <c:v>4.9079999999999702</c:v>
                </c:pt>
                <c:pt idx="560">
                  <c:v>4.9119999999999697</c:v>
                </c:pt>
                <c:pt idx="561">
                  <c:v>4.9159999999999693</c:v>
                </c:pt>
                <c:pt idx="562">
                  <c:v>4.9199999999999688</c:v>
                </c:pt>
                <c:pt idx="563">
                  <c:v>4.9239999999999684</c:v>
                </c:pt>
                <c:pt idx="564">
                  <c:v>4.9269999999999685</c:v>
                </c:pt>
                <c:pt idx="565">
                  <c:v>4.9319999999999684</c:v>
                </c:pt>
                <c:pt idx="566">
                  <c:v>4.935999999999968</c:v>
                </c:pt>
                <c:pt idx="567">
                  <c:v>4.9409999999999679</c:v>
                </c:pt>
                <c:pt idx="568">
                  <c:v>4.9469999999999681</c:v>
                </c:pt>
                <c:pt idx="569">
                  <c:v>4.951999999999968</c:v>
                </c:pt>
                <c:pt idx="570">
                  <c:v>4.9559999999999675</c:v>
                </c:pt>
                <c:pt idx="571">
                  <c:v>4.9609999999999674</c:v>
                </c:pt>
                <c:pt idx="572">
                  <c:v>4.9719999999999676</c:v>
                </c:pt>
                <c:pt idx="573">
                  <c:v>4.9799999999999676</c:v>
                </c:pt>
                <c:pt idx="574">
                  <c:v>4.9859999999999678</c:v>
                </c:pt>
                <c:pt idx="575">
                  <c:v>4.991999999999968</c:v>
                </c:pt>
                <c:pt idx="576">
                  <c:v>4.9959999999999676</c:v>
                </c:pt>
                <c:pt idx="577">
                  <c:v>5.0009999999999675</c:v>
                </c:pt>
                <c:pt idx="578">
                  <c:v>5.0079999999999671</c:v>
                </c:pt>
                <c:pt idx="579">
                  <c:v>5.0109999999999673</c:v>
                </c:pt>
                <c:pt idx="580">
                  <c:v>5.0159999999999672</c:v>
                </c:pt>
                <c:pt idx="581">
                  <c:v>5.0199999999999667</c:v>
                </c:pt>
                <c:pt idx="582">
                  <c:v>5.0239999999999663</c:v>
                </c:pt>
                <c:pt idx="583">
                  <c:v>5.0279999999999658</c:v>
                </c:pt>
                <c:pt idx="584">
                  <c:v>5.0309999999999659</c:v>
                </c:pt>
                <c:pt idx="585">
                  <c:v>5.0349999999999655</c:v>
                </c:pt>
                <c:pt idx="586">
                  <c:v>5.0399999999999654</c:v>
                </c:pt>
                <c:pt idx="587">
                  <c:v>5.0449999999999653</c:v>
                </c:pt>
                <c:pt idx="588">
                  <c:v>5.0549999999999651</c:v>
                </c:pt>
                <c:pt idx="589">
                  <c:v>5.059999999999965</c:v>
                </c:pt>
                <c:pt idx="590">
                  <c:v>5.0639999999999645</c:v>
                </c:pt>
                <c:pt idx="591">
                  <c:v>5.0679999999999641</c:v>
                </c:pt>
                <c:pt idx="592">
                  <c:v>5.072999999999964</c:v>
                </c:pt>
                <c:pt idx="593">
                  <c:v>5.0769999999999635</c:v>
                </c:pt>
                <c:pt idx="594">
                  <c:v>5.0809999999999631</c:v>
                </c:pt>
                <c:pt idx="595">
                  <c:v>5.0849999999999627</c:v>
                </c:pt>
                <c:pt idx="596">
                  <c:v>5.0889999999999622</c:v>
                </c:pt>
                <c:pt idx="597">
                  <c:v>5.0939999999999621</c:v>
                </c:pt>
                <c:pt idx="598">
                  <c:v>5.0979999999999617</c:v>
                </c:pt>
                <c:pt idx="599">
                  <c:v>5.1019999999999612</c:v>
                </c:pt>
                <c:pt idx="600">
                  <c:v>5.1059999999999608</c:v>
                </c:pt>
                <c:pt idx="601">
                  <c:v>5.1109999999999607</c:v>
                </c:pt>
                <c:pt idx="602">
                  <c:v>5.1179999999999604</c:v>
                </c:pt>
                <c:pt idx="603">
                  <c:v>5.1209999999999605</c:v>
                </c:pt>
                <c:pt idx="604">
                  <c:v>5.1279999999999601</c:v>
                </c:pt>
                <c:pt idx="605">
                  <c:v>5.1309999999999603</c:v>
                </c:pt>
                <c:pt idx="606">
                  <c:v>5.1359999999999602</c:v>
                </c:pt>
                <c:pt idx="607">
                  <c:v>5.14099999999996</c:v>
                </c:pt>
                <c:pt idx="608">
                  <c:v>5.1459999999999599</c:v>
                </c:pt>
                <c:pt idx="609">
                  <c:v>5.1529999999999596</c:v>
                </c:pt>
                <c:pt idx="610">
                  <c:v>5.1599999999999593</c:v>
                </c:pt>
                <c:pt idx="611">
                  <c:v>5.166999999999959</c:v>
                </c:pt>
                <c:pt idx="612">
                  <c:v>5.1709999999999585</c:v>
                </c:pt>
                <c:pt idx="613">
                  <c:v>5.1739999999999586</c:v>
                </c:pt>
                <c:pt idx="614">
                  <c:v>5.1779999999999582</c:v>
                </c:pt>
                <c:pt idx="615">
                  <c:v>5.1829999999999581</c:v>
                </c:pt>
                <c:pt idx="616">
                  <c:v>5.187999999999958</c:v>
                </c:pt>
                <c:pt idx="617">
                  <c:v>5.1919999999999575</c:v>
                </c:pt>
                <c:pt idx="618">
                  <c:v>5.1959999999999571</c:v>
                </c:pt>
                <c:pt idx="619">
                  <c:v>5.1999999999999567</c:v>
                </c:pt>
                <c:pt idx="620">
                  <c:v>5.2079999999999567</c:v>
                </c:pt>
                <c:pt idx="621">
                  <c:v>5.2139999999999569</c:v>
                </c:pt>
                <c:pt idx="622">
                  <c:v>5.2199999999999571</c:v>
                </c:pt>
                <c:pt idx="623">
                  <c:v>5.2259999999999573</c:v>
                </c:pt>
                <c:pt idx="624">
                  <c:v>5.2359999999999571</c:v>
                </c:pt>
                <c:pt idx="625">
                  <c:v>5.2499999999999574</c:v>
                </c:pt>
                <c:pt idx="626">
                  <c:v>5.2769999999999575</c:v>
                </c:pt>
                <c:pt idx="627">
                  <c:v>5.3119999999999576</c:v>
                </c:pt>
                <c:pt idx="628">
                  <c:v>5.3509999999999573</c:v>
                </c:pt>
                <c:pt idx="629">
                  <c:v>5.3809999999999576</c:v>
                </c:pt>
                <c:pt idx="630">
                  <c:v>5.405999999999958</c:v>
                </c:pt>
                <c:pt idx="631">
                  <c:v>5.4289999999999576</c:v>
                </c:pt>
                <c:pt idx="632">
                  <c:v>5.4499999999999575</c:v>
                </c:pt>
                <c:pt idx="633">
                  <c:v>5.4669999999999579</c:v>
                </c:pt>
                <c:pt idx="634">
                  <c:v>5.4799999999999578</c:v>
                </c:pt>
                <c:pt idx="635">
                  <c:v>5.4929999999999577</c:v>
                </c:pt>
                <c:pt idx="636">
                  <c:v>5.5119999999999578</c:v>
                </c:pt>
                <c:pt idx="637">
                  <c:v>5.5259999999999581</c:v>
                </c:pt>
                <c:pt idx="638">
                  <c:v>5.5399999999999583</c:v>
                </c:pt>
                <c:pt idx="639">
                  <c:v>5.5499999999999581</c:v>
                </c:pt>
                <c:pt idx="640">
                  <c:v>5.5579999999999581</c:v>
                </c:pt>
                <c:pt idx="641">
                  <c:v>5.5739999999999581</c:v>
                </c:pt>
                <c:pt idx="642">
                  <c:v>5.6019999999999577</c:v>
                </c:pt>
                <c:pt idx="643">
                  <c:v>5.6489999999999574</c:v>
                </c:pt>
                <c:pt idx="644">
                  <c:v>5.6949999999999577</c:v>
                </c:pt>
                <c:pt idx="645">
                  <c:v>5.7419999999999574</c:v>
                </c:pt>
                <c:pt idx="646">
                  <c:v>5.7609999999999575</c:v>
                </c:pt>
                <c:pt idx="647">
                  <c:v>5.7639999999999576</c:v>
                </c:pt>
                <c:pt idx="648">
                  <c:v>5.7679999999999572</c:v>
                </c:pt>
                <c:pt idx="649">
                  <c:v>5.7729999999999571</c:v>
                </c:pt>
                <c:pt idx="650">
                  <c:v>5.7759999999999572</c:v>
                </c:pt>
                <c:pt idx="651">
                  <c:v>5.7799999999999567</c:v>
                </c:pt>
                <c:pt idx="652">
                  <c:v>5.785999999999957</c:v>
                </c:pt>
                <c:pt idx="653">
                  <c:v>5.7909999999999568</c:v>
                </c:pt>
                <c:pt idx="654">
                  <c:v>5.7949999999999564</c:v>
                </c:pt>
                <c:pt idx="655">
                  <c:v>5.8019999999999561</c:v>
                </c:pt>
                <c:pt idx="656">
                  <c:v>5.8059999999999556</c:v>
                </c:pt>
                <c:pt idx="657">
                  <c:v>5.8099999999999552</c:v>
                </c:pt>
                <c:pt idx="658">
                  <c:v>5.8139999999999548</c:v>
                </c:pt>
                <c:pt idx="659">
                  <c:v>5.8179999999999543</c:v>
                </c:pt>
                <c:pt idx="660">
                  <c:v>5.8209999999999544</c:v>
                </c:pt>
                <c:pt idx="661">
                  <c:v>5.8259999999999543</c:v>
                </c:pt>
                <c:pt idx="662">
                  <c:v>5.8289999999999544</c:v>
                </c:pt>
                <c:pt idx="663">
                  <c:v>5.8339999999999543</c:v>
                </c:pt>
                <c:pt idx="664">
                  <c:v>5.8369999999999544</c:v>
                </c:pt>
                <c:pt idx="665">
                  <c:v>5.8419999999999543</c:v>
                </c:pt>
                <c:pt idx="666">
                  <c:v>5.8479999999999546</c:v>
                </c:pt>
                <c:pt idx="667">
                  <c:v>5.8589999999999547</c:v>
                </c:pt>
                <c:pt idx="668">
                  <c:v>5.875999999999955</c:v>
                </c:pt>
                <c:pt idx="669">
                  <c:v>5.8959999999999546</c:v>
                </c:pt>
                <c:pt idx="670">
                  <c:v>5.9179999999999549</c:v>
                </c:pt>
                <c:pt idx="671">
                  <c:v>5.936999999999955</c:v>
                </c:pt>
                <c:pt idx="672">
                  <c:v>5.9549999999999548</c:v>
                </c:pt>
                <c:pt idx="673">
                  <c:v>5.9729999999999546</c:v>
                </c:pt>
                <c:pt idx="674">
                  <c:v>5.9869999999999548</c:v>
                </c:pt>
                <c:pt idx="675">
                  <c:v>5.9999999999999547</c:v>
                </c:pt>
                <c:pt idx="676">
                  <c:v>6.0119999999999543</c:v>
                </c:pt>
                <c:pt idx="677">
                  <c:v>6.0279999999999543</c:v>
                </c:pt>
                <c:pt idx="678">
                  <c:v>6.0459999999999541</c:v>
                </c:pt>
                <c:pt idx="679">
                  <c:v>6.0569999999999542</c:v>
                </c:pt>
                <c:pt idx="680">
                  <c:v>6.0649999999999542</c:v>
                </c:pt>
                <c:pt idx="681">
                  <c:v>6.0699999999999541</c:v>
                </c:pt>
                <c:pt idx="682">
                  <c:v>6.0739999999999537</c:v>
                </c:pt>
                <c:pt idx="683">
                  <c:v>6.0799999999999539</c:v>
                </c:pt>
                <c:pt idx="684">
                  <c:v>6.090999999999954</c:v>
                </c:pt>
                <c:pt idx="685">
                  <c:v>6.1009999999999538</c:v>
                </c:pt>
                <c:pt idx="686">
                  <c:v>6.1059999999999537</c:v>
                </c:pt>
                <c:pt idx="687">
                  <c:v>6.1089999999999538</c:v>
                </c:pt>
                <c:pt idx="688">
                  <c:v>6.1139999999999537</c:v>
                </c:pt>
                <c:pt idx="689">
                  <c:v>6.1199999999999539</c:v>
                </c:pt>
                <c:pt idx="690">
                  <c:v>6.1299999999999537</c:v>
                </c:pt>
                <c:pt idx="691">
                  <c:v>6.1369999999999534</c:v>
                </c:pt>
                <c:pt idx="692">
                  <c:v>6.1439999999999531</c:v>
                </c:pt>
                <c:pt idx="693">
                  <c:v>6.1499999999999533</c:v>
                </c:pt>
                <c:pt idx="694">
                  <c:v>6.1539999999999528</c:v>
                </c:pt>
                <c:pt idx="695">
                  <c:v>6.1589999999999527</c:v>
                </c:pt>
                <c:pt idx="696">
                  <c:v>6.172999999999953</c:v>
                </c:pt>
                <c:pt idx="697">
                  <c:v>6.1909999999999528</c:v>
                </c:pt>
                <c:pt idx="698">
                  <c:v>6.2109999999999523</c:v>
                </c:pt>
                <c:pt idx="699">
                  <c:v>6.2249999999999526</c:v>
                </c:pt>
                <c:pt idx="700">
                  <c:v>6.2349999999999524</c:v>
                </c:pt>
                <c:pt idx="701">
                  <c:v>6.241999999999952</c:v>
                </c:pt>
                <c:pt idx="702">
                  <c:v>6.2489999999999517</c:v>
                </c:pt>
                <c:pt idx="703">
                  <c:v>6.2559999999999514</c:v>
                </c:pt>
                <c:pt idx="704">
                  <c:v>6.2619999999999516</c:v>
                </c:pt>
                <c:pt idx="705">
                  <c:v>6.2689999999999513</c:v>
                </c:pt>
                <c:pt idx="706">
                  <c:v>6.275999999999951</c:v>
                </c:pt>
                <c:pt idx="707">
                  <c:v>6.2799999999999505</c:v>
                </c:pt>
                <c:pt idx="708">
                  <c:v>6.2839999999999501</c:v>
                </c:pt>
                <c:pt idx="709">
                  <c:v>6.2879999999999496</c:v>
                </c:pt>
                <c:pt idx="710">
                  <c:v>6.2909999999999497</c:v>
                </c:pt>
                <c:pt idx="711">
                  <c:v>6.2949999999999493</c:v>
                </c:pt>
                <c:pt idx="712">
                  <c:v>6.2999999999999492</c:v>
                </c:pt>
                <c:pt idx="713">
                  <c:v>6.3039999999999488</c:v>
                </c:pt>
                <c:pt idx="714">
                  <c:v>6.3079999999999483</c:v>
                </c:pt>
                <c:pt idx="715">
                  <c:v>6.3119999999999479</c:v>
                </c:pt>
                <c:pt idx="716">
                  <c:v>6.314999999999948</c:v>
                </c:pt>
                <c:pt idx="717">
                  <c:v>6.3199999999999479</c:v>
                </c:pt>
                <c:pt idx="718">
                  <c:v>6.3259999999999481</c:v>
                </c:pt>
                <c:pt idx="719">
                  <c:v>6.338999999999948</c:v>
                </c:pt>
                <c:pt idx="720">
                  <c:v>6.3539999999999477</c:v>
                </c:pt>
                <c:pt idx="721">
                  <c:v>6.3649999999999478</c:v>
                </c:pt>
                <c:pt idx="722">
                  <c:v>6.3759999999999479</c:v>
                </c:pt>
                <c:pt idx="723">
                  <c:v>6.3859999999999477</c:v>
                </c:pt>
                <c:pt idx="724">
                  <c:v>6.3929999999999474</c:v>
                </c:pt>
                <c:pt idx="725">
                  <c:v>6.3999999999999471</c:v>
                </c:pt>
                <c:pt idx="726">
                  <c:v>6.4069999999999467</c:v>
                </c:pt>
                <c:pt idx="727">
                  <c:v>6.4149999999999467</c:v>
                </c:pt>
                <c:pt idx="728">
                  <c:v>6.4219999999999464</c:v>
                </c:pt>
                <c:pt idx="729">
                  <c:v>6.4269999999999463</c:v>
                </c:pt>
                <c:pt idx="730">
                  <c:v>6.433999999999946</c:v>
                </c:pt>
                <c:pt idx="731">
                  <c:v>6.4379999999999455</c:v>
                </c:pt>
                <c:pt idx="732">
                  <c:v>6.4419999999999451</c:v>
                </c:pt>
                <c:pt idx="733">
                  <c:v>6.4459999999999447</c:v>
                </c:pt>
                <c:pt idx="734">
                  <c:v>6.4499999999999442</c:v>
                </c:pt>
                <c:pt idx="735">
                  <c:v>6.4539999999999438</c:v>
                </c:pt>
                <c:pt idx="736">
                  <c:v>6.4579999999999433</c:v>
                </c:pt>
                <c:pt idx="737">
                  <c:v>6.4619999999999429</c:v>
                </c:pt>
                <c:pt idx="738">
                  <c:v>6.4689999999999426</c:v>
                </c:pt>
                <c:pt idx="739">
                  <c:v>6.4829999999999428</c:v>
                </c:pt>
                <c:pt idx="740">
                  <c:v>6.5079999999999432</c:v>
                </c:pt>
                <c:pt idx="741">
                  <c:v>6.5329999999999435</c:v>
                </c:pt>
                <c:pt idx="742">
                  <c:v>6.5509999999999433</c:v>
                </c:pt>
                <c:pt idx="743">
                  <c:v>6.5629999999999429</c:v>
                </c:pt>
                <c:pt idx="744">
                  <c:v>6.5719999999999432</c:v>
                </c:pt>
                <c:pt idx="745">
                  <c:v>6.5769999999999431</c:v>
                </c:pt>
                <c:pt idx="746">
                  <c:v>6.581999999999943</c:v>
                </c:pt>
                <c:pt idx="747">
                  <c:v>6.5879999999999432</c:v>
                </c:pt>
                <c:pt idx="748">
                  <c:v>6.6039999999999432</c:v>
                </c:pt>
                <c:pt idx="749">
                  <c:v>6.621999999999943</c:v>
                </c:pt>
                <c:pt idx="750">
                  <c:v>6.6359999999999433</c:v>
                </c:pt>
                <c:pt idx="751">
                  <c:v>6.6499999999999435</c:v>
                </c:pt>
                <c:pt idx="752">
                  <c:v>6.6599999999999433</c:v>
                </c:pt>
                <c:pt idx="753">
                  <c:v>6.6699999999999431</c:v>
                </c:pt>
                <c:pt idx="754">
                  <c:v>6.6769999999999428</c:v>
                </c:pt>
                <c:pt idx="755">
                  <c:v>6.6839999999999424</c:v>
                </c:pt>
                <c:pt idx="756">
                  <c:v>6.6919999999999424</c:v>
                </c:pt>
                <c:pt idx="757">
                  <c:v>6.7009999999999428</c:v>
                </c:pt>
                <c:pt idx="758">
                  <c:v>6.7129999999999423</c:v>
                </c:pt>
                <c:pt idx="759">
                  <c:v>6.7299999999999427</c:v>
                </c:pt>
                <c:pt idx="760">
                  <c:v>6.7439999999999429</c:v>
                </c:pt>
                <c:pt idx="761">
                  <c:v>6.7579999999999432</c:v>
                </c:pt>
                <c:pt idx="762">
                  <c:v>6.767999999999943</c:v>
                </c:pt>
                <c:pt idx="763">
                  <c:v>6.7789999999999431</c:v>
                </c:pt>
                <c:pt idx="764">
                  <c:v>6.7949999999999431</c:v>
                </c:pt>
                <c:pt idx="765">
                  <c:v>6.8249999999999433</c:v>
                </c:pt>
                <c:pt idx="766">
                  <c:v>6.8509999999999431</c:v>
                </c:pt>
                <c:pt idx="767">
                  <c:v>6.8699999999999433</c:v>
                </c:pt>
                <c:pt idx="768">
                  <c:v>6.8809999999999434</c:v>
                </c:pt>
                <c:pt idx="769">
                  <c:v>6.8899999999999437</c:v>
                </c:pt>
                <c:pt idx="770">
                  <c:v>6.8969999999999434</c:v>
                </c:pt>
                <c:pt idx="771">
                  <c:v>6.8999999999999435</c:v>
                </c:pt>
                <c:pt idx="772">
                  <c:v>6.9039999999999431</c:v>
                </c:pt>
                <c:pt idx="773">
                  <c:v>6.9079999999999426</c:v>
                </c:pt>
                <c:pt idx="774">
                  <c:v>6.9119999999999422</c:v>
                </c:pt>
                <c:pt idx="775">
                  <c:v>6.9169999999999421</c:v>
                </c:pt>
                <c:pt idx="776">
                  <c:v>6.9199999999999422</c:v>
                </c:pt>
                <c:pt idx="777">
                  <c:v>6.9239999999999418</c:v>
                </c:pt>
                <c:pt idx="778">
                  <c:v>6.9279999999999413</c:v>
                </c:pt>
                <c:pt idx="779">
                  <c:v>6.9319999999999409</c:v>
                </c:pt>
                <c:pt idx="780">
                  <c:v>6.9359999999999404</c:v>
                </c:pt>
                <c:pt idx="781">
                  <c:v>6.93999999999994</c:v>
                </c:pt>
                <c:pt idx="782">
                  <c:v>6.9459999999999402</c:v>
                </c:pt>
                <c:pt idx="783">
                  <c:v>6.9549999999999406</c:v>
                </c:pt>
                <c:pt idx="784">
                  <c:v>6.9719999999999409</c:v>
                </c:pt>
                <c:pt idx="785">
                  <c:v>6.9839999999999405</c:v>
                </c:pt>
                <c:pt idx="786">
                  <c:v>6.9939999999999403</c:v>
                </c:pt>
                <c:pt idx="787">
                  <c:v>7.0019999999999403</c:v>
                </c:pt>
                <c:pt idx="788">
                  <c:v>7.0079999999999405</c:v>
                </c:pt>
                <c:pt idx="789">
                  <c:v>7.0109999999999406</c:v>
                </c:pt>
                <c:pt idx="790">
                  <c:v>7.0149999999999402</c:v>
                </c:pt>
                <c:pt idx="791">
                  <c:v>7.0199999999999401</c:v>
                </c:pt>
                <c:pt idx="792">
                  <c:v>7.0239999999999396</c:v>
                </c:pt>
                <c:pt idx="793">
                  <c:v>7.0299999999999399</c:v>
                </c:pt>
                <c:pt idx="794">
                  <c:v>7.0469999999999402</c:v>
                </c:pt>
                <c:pt idx="795">
                  <c:v>7.0559999999999405</c:v>
                </c:pt>
                <c:pt idx="796">
                  <c:v>7.0609999999999404</c:v>
                </c:pt>
                <c:pt idx="797">
                  <c:v>7.06499999999994</c:v>
                </c:pt>
                <c:pt idx="798">
                  <c:v>7.0709999999999402</c:v>
                </c:pt>
                <c:pt idx="799">
                  <c:v>7.0769999999999404</c:v>
                </c:pt>
                <c:pt idx="800">
                  <c:v>7.0859999999999408</c:v>
                </c:pt>
                <c:pt idx="801">
                  <c:v>7.0909999999999407</c:v>
                </c:pt>
                <c:pt idx="802">
                  <c:v>7.0939999999999408</c:v>
                </c:pt>
                <c:pt idx="803">
                  <c:v>7.0989999999999407</c:v>
                </c:pt>
                <c:pt idx="804">
                  <c:v>7.1039999999999406</c:v>
                </c:pt>
                <c:pt idx="805">
                  <c:v>7.1149999999999407</c:v>
                </c:pt>
                <c:pt idx="806">
                  <c:v>7.1209999999999409</c:v>
                </c:pt>
                <c:pt idx="807">
                  <c:v>7.1259999999999408</c:v>
                </c:pt>
                <c:pt idx="808">
                  <c:v>7.1299999999999404</c:v>
                </c:pt>
                <c:pt idx="809">
                  <c:v>7.1349999999999403</c:v>
                </c:pt>
                <c:pt idx="810">
                  <c:v>7.1409999999999405</c:v>
                </c:pt>
                <c:pt idx="811">
                  <c:v>7.1469999999999407</c:v>
                </c:pt>
                <c:pt idx="812">
                  <c:v>7.1499999999999408</c:v>
                </c:pt>
                <c:pt idx="813">
                  <c:v>7.1549999999999407</c:v>
                </c:pt>
                <c:pt idx="814">
                  <c:v>7.1619999999999404</c:v>
                </c:pt>
                <c:pt idx="815">
                  <c:v>7.1759999999999406</c:v>
                </c:pt>
                <c:pt idx="816">
                  <c:v>7.1949999999999408</c:v>
                </c:pt>
                <c:pt idx="817">
                  <c:v>7.1989999999999403</c:v>
                </c:pt>
                <c:pt idx="818">
                  <c:v>7.2019999999999404</c:v>
                </c:pt>
                <c:pt idx="819">
                  <c:v>7.20599999999994</c:v>
                </c:pt>
                <c:pt idx="820">
                  <c:v>7.2099999999999396</c:v>
                </c:pt>
                <c:pt idx="821">
                  <c:v>7.2139999999999391</c:v>
                </c:pt>
                <c:pt idx="822">
                  <c:v>7.218999999999939</c:v>
                </c:pt>
                <c:pt idx="823">
                  <c:v>7.2259999999999387</c:v>
                </c:pt>
                <c:pt idx="824">
                  <c:v>7.2389999999999386</c:v>
                </c:pt>
                <c:pt idx="825">
                  <c:v>7.2519999999999385</c:v>
                </c:pt>
                <c:pt idx="826">
                  <c:v>7.2609999999999388</c:v>
                </c:pt>
                <c:pt idx="827">
                  <c:v>7.2679999999999385</c:v>
                </c:pt>
                <c:pt idx="828">
                  <c:v>7.2709999999999386</c:v>
                </c:pt>
                <c:pt idx="829">
                  <c:v>7.2749999999999382</c:v>
                </c:pt>
                <c:pt idx="830">
                  <c:v>7.2789999999999377</c:v>
                </c:pt>
                <c:pt idx="831">
                  <c:v>7.2839999999999376</c:v>
                </c:pt>
                <c:pt idx="832">
                  <c:v>7.2879999999999372</c:v>
                </c:pt>
                <c:pt idx="833">
                  <c:v>7.2919999999999368</c:v>
                </c:pt>
                <c:pt idx="834">
                  <c:v>7.2959999999999363</c:v>
                </c:pt>
                <c:pt idx="835">
                  <c:v>7.302999999999936</c:v>
                </c:pt>
                <c:pt idx="836">
                  <c:v>7.3169999999999362</c:v>
                </c:pt>
                <c:pt idx="837">
                  <c:v>7.3469999999999365</c:v>
                </c:pt>
                <c:pt idx="838">
                  <c:v>7.3799999999999368</c:v>
                </c:pt>
                <c:pt idx="839">
                  <c:v>7.4199999999999369</c:v>
                </c:pt>
                <c:pt idx="840">
                  <c:v>7.4639999999999365</c:v>
                </c:pt>
                <c:pt idx="841">
                  <c:v>7.5069999999999366</c:v>
                </c:pt>
                <c:pt idx="842">
                  <c:v>7.547999999999937</c:v>
                </c:pt>
                <c:pt idx="843">
                  <c:v>7.5599999999999365</c:v>
                </c:pt>
                <c:pt idx="844">
                  <c:v>7.5629999999999367</c:v>
                </c:pt>
                <c:pt idx="845">
                  <c:v>7.5679999999999366</c:v>
                </c:pt>
                <c:pt idx="846">
                  <c:v>7.5719999999999361</c:v>
                </c:pt>
                <c:pt idx="847">
                  <c:v>7.5759999999999357</c:v>
                </c:pt>
                <c:pt idx="848">
                  <c:v>7.5789999999999358</c:v>
                </c:pt>
                <c:pt idx="849">
                  <c:v>7.5839999999999357</c:v>
                </c:pt>
                <c:pt idx="850">
                  <c:v>7.5889999999999356</c:v>
                </c:pt>
                <c:pt idx="851">
                  <c:v>7.6049999999999356</c:v>
                </c:pt>
                <c:pt idx="852">
                  <c:v>7.6259999999999355</c:v>
                </c:pt>
                <c:pt idx="853">
                  <c:v>7.6459999999999351</c:v>
                </c:pt>
                <c:pt idx="854">
                  <c:v>7.6659999999999346</c:v>
                </c:pt>
                <c:pt idx="855">
                  <c:v>7.6819999999999347</c:v>
                </c:pt>
                <c:pt idx="856">
                  <c:v>7.6949999999999346</c:v>
                </c:pt>
                <c:pt idx="857">
                  <c:v>7.7079999999999345</c:v>
                </c:pt>
                <c:pt idx="858">
                  <c:v>7.7189999999999346</c:v>
                </c:pt>
                <c:pt idx="859">
                  <c:v>7.7289999999999344</c:v>
                </c:pt>
                <c:pt idx="860">
                  <c:v>7.7349999999999346</c:v>
                </c:pt>
                <c:pt idx="861">
                  <c:v>7.7379999999999347</c:v>
                </c:pt>
                <c:pt idx="862">
                  <c:v>7.7439999999999349</c:v>
                </c:pt>
                <c:pt idx="863">
                  <c:v>7.7479999999999345</c:v>
                </c:pt>
                <c:pt idx="864">
                  <c:v>7.7519999999999341</c:v>
                </c:pt>
                <c:pt idx="865">
                  <c:v>7.7559999999999336</c:v>
                </c:pt>
                <c:pt idx="866">
                  <c:v>7.7619999999999338</c:v>
                </c:pt>
                <c:pt idx="867">
                  <c:v>7.7769999999999335</c:v>
                </c:pt>
                <c:pt idx="868">
                  <c:v>7.8069999999999338</c:v>
                </c:pt>
                <c:pt idx="869">
                  <c:v>7.8509999999999334</c:v>
                </c:pt>
                <c:pt idx="870">
                  <c:v>7.8889999999999336</c:v>
                </c:pt>
                <c:pt idx="871">
                  <c:v>7.9179999999999335</c:v>
                </c:pt>
                <c:pt idx="872">
                  <c:v>7.9419999999999336</c:v>
                </c:pt>
                <c:pt idx="873">
                  <c:v>7.9609999999999337</c:v>
                </c:pt>
                <c:pt idx="874">
                  <c:v>7.977999999999934</c:v>
                </c:pt>
                <c:pt idx="875">
                  <c:v>7.9919999999999343</c:v>
                </c:pt>
                <c:pt idx="876">
                  <c:v>8.0049999999999351</c:v>
                </c:pt>
                <c:pt idx="877">
                  <c:v>8.0159999999999343</c:v>
                </c:pt>
                <c:pt idx="878">
                  <c:v>8.0269999999999335</c:v>
                </c:pt>
                <c:pt idx="879">
                  <c:v>8.0329999999999337</c:v>
                </c:pt>
                <c:pt idx="880">
                  <c:v>8.0399999999999334</c:v>
                </c:pt>
                <c:pt idx="881">
                  <c:v>8.0459999999999336</c:v>
                </c:pt>
                <c:pt idx="882">
                  <c:v>8.0499999999999332</c:v>
                </c:pt>
                <c:pt idx="883">
                  <c:v>8.0539999999999328</c:v>
                </c:pt>
                <c:pt idx="884">
                  <c:v>8.0579999999999323</c:v>
                </c:pt>
                <c:pt idx="885">
                  <c:v>8.0629999999999331</c:v>
                </c:pt>
                <c:pt idx="886">
                  <c:v>8.0669999999999327</c:v>
                </c:pt>
                <c:pt idx="887">
                  <c:v>8.0699999999999328</c:v>
                </c:pt>
                <c:pt idx="888">
                  <c:v>8.0739999999999323</c:v>
                </c:pt>
                <c:pt idx="889">
                  <c:v>8.0799999999999326</c:v>
                </c:pt>
                <c:pt idx="890">
                  <c:v>8.0929999999999325</c:v>
                </c:pt>
                <c:pt idx="891">
                  <c:v>8.1039999999999317</c:v>
                </c:pt>
                <c:pt idx="892">
                  <c:v>8.1119999999999308</c:v>
                </c:pt>
                <c:pt idx="893">
                  <c:v>8.117999999999931</c:v>
                </c:pt>
                <c:pt idx="894">
                  <c:v>8.1229999999999318</c:v>
                </c:pt>
                <c:pt idx="895">
                  <c:v>8.1259999999999319</c:v>
                </c:pt>
                <c:pt idx="896">
                  <c:v>8.1299999999999315</c:v>
                </c:pt>
                <c:pt idx="897">
                  <c:v>8.1339999999999311</c:v>
                </c:pt>
                <c:pt idx="898">
                  <c:v>8.1379999999999306</c:v>
                </c:pt>
                <c:pt idx="899">
                  <c:v>8.1439999999999308</c:v>
                </c:pt>
                <c:pt idx="900">
                  <c:v>8.1529999999999312</c:v>
                </c:pt>
                <c:pt idx="901">
                  <c:v>8.157999999999932</c:v>
                </c:pt>
                <c:pt idx="902">
                  <c:v>8.1629999999999328</c:v>
                </c:pt>
                <c:pt idx="903">
                  <c:v>8.1669999999999323</c:v>
                </c:pt>
                <c:pt idx="904">
                  <c:v>8.1699999999999324</c:v>
                </c:pt>
                <c:pt idx="905">
                  <c:v>8.173999999999932</c:v>
                </c:pt>
                <c:pt idx="906">
                  <c:v>8.1779999999999315</c:v>
                </c:pt>
                <c:pt idx="907">
                  <c:v>8.1819999999999311</c:v>
                </c:pt>
                <c:pt idx="908">
                  <c:v>8.1859999999999307</c:v>
                </c:pt>
                <c:pt idx="909">
                  <c:v>8.1899999999999302</c:v>
                </c:pt>
                <c:pt idx="910">
                  <c:v>8.1939999999999298</c:v>
                </c:pt>
                <c:pt idx="911">
                  <c:v>8.1989999999999306</c:v>
                </c:pt>
                <c:pt idx="912">
                  <c:v>8.2059999999999302</c:v>
                </c:pt>
                <c:pt idx="913">
                  <c:v>8.2189999999999301</c:v>
                </c:pt>
                <c:pt idx="914">
                  <c:v>8.2369999999999308</c:v>
                </c:pt>
                <c:pt idx="915">
                  <c:v>8.2659999999999307</c:v>
                </c:pt>
                <c:pt idx="916">
                  <c:v>8.3119999999999301</c:v>
                </c:pt>
                <c:pt idx="917">
                  <c:v>8.3639999999999297</c:v>
                </c:pt>
                <c:pt idx="918">
                  <c:v>8.406999999999929</c:v>
                </c:pt>
                <c:pt idx="919">
                  <c:v>8.4559999999999285</c:v>
                </c:pt>
                <c:pt idx="920">
                  <c:v>8.4799999999999276</c:v>
                </c:pt>
                <c:pt idx="921">
                  <c:v>8.4839999999999272</c:v>
                </c:pt>
                <c:pt idx="922">
                  <c:v>8.4879999999999267</c:v>
                </c:pt>
                <c:pt idx="923">
                  <c:v>8.4909999999999268</c:v>
                </c:pt>
                <c:pt idx="924">
                  <c:v>8.4959999999999276</c:v>
                </c:pt>
                <c:pt idx="925">
                  <c:v>8.4999999999999272</c:v>
                </c:pt>
                <c:pt idx="926">
                  <c:v>8.504999999999928</c:v>
                </c:pt>
                <c:pt idx="927">
                  <c:v>8.5119999999999276</c:v>
                </c:pt>
                <c:pt idx="928">
                  <c:v>8.5169999999999284</c:v>
                </c:pt>
                <c:pt idx="929">
                  <c:v>8.5239999999999281</c:v>
                </c:pt>
                <c:pt idx="930">
                  <c:v>8.5279999999999276</c:v>
                </c:pt>
                <c:pt idx="931">
                  <c:v>8.5309999999999278</c:v>
                </c:pt>
                <c:pt idx="932">
                  <c:v>8.536999999999928</c:v>
                </c:pt>
                <c:pt idx="933">
                  <c:v>8.5479999999999272</c:v>
                </c:pt>
                <c:pt idx="934">
                  <c:v>8.5539999999999274</c:v>
                </c:pt>
                <c:pt idx="935">
                  <c:v>8.5609999999999271</c:v>
                </c:pt>
                <c:pt idx="936">
                  <c:v>8.5669999999999273</c:v>
                </c:pt>
                <c:pt idx="937">
                  <c:v>8.5729999999999276</c:v>
                </c:pt>
                <c:pt idx="938">
                  <c:v>8.5809999999999267</c:v>
                </c:pt>
                <c:pt idx="939">
                  <c:v>8.5879999999999264</c:v>
                </c:pt>
                <c:pt idx="940">
                  <c:v>8.594999999999926</c:v>
                </c:pt>
                <c:pt idx="941">
                  <c:v>8.6059999999999253</c:v>
                </c:pt>
                <c:pt idx="942">
                  <c:v>8.6169999999999245</c:v>
                </c:pt>
                <c:pt idx="943">
                  <c:v>8.6249999999999236</c:v>
                </c:pt>
                <c:pt idx="944">
                  <c:v>8.6309999999999238</c:v>
                </c:pt>
                <c:pt idx="945">
                  <c:v>8.6379999999999235</c:v>
                </c:pt>
                <c:pt idx="946">
                  <c:v>8.6449999999999232</c:v>
                </c:pt>
                <c:pt idx="947">
                  <c:v>8.6489999999999227</c:v>
                </c:pt>
                <c:pt idx="948">
                  <c:v>8.6519999999999229</c:v>
                </c:pt>
                <c:pt idx="949">
                  <c:v>8.6559999999999224</c:v>
                </c:pt>
                <c:pt idx="950">
                  <c:v>8.659999999999922</c:v>
                </c:pt>
                <c:pt idx="951">
                  <c:v>8.6679999999999211</c:v>
                </c:pt>
                <c:pt idx="952">
                  <c:v>8.6839999999999211</c:v>
                </c:pt>
                <c:pt idx="953">
                  <c:v>8.7009999999999206</c:v>
                </c:pt>
                <c:pt idx="954">
                  <c:v>8.7159999999999211</c:v>
                </c:pt>
                <c:pt idx="955">
                  <c:v>8.7349999999999213</c:v>
                </c:pt>
                <c:pt idx="956">
                  <c:v>8.752999999999922</c:v>
                </c:pt>
                <c:pt idx="957">
                  <c:v>8.7659999999999219</c:v>
                </c:pt>
                <c:pt idx="958">
                  <c:v>8.7769999999999211</c:v>
                </c:pt>
                <c:pt idx="959">
                  <c:v>8.7819999999999219</c:v>
                </c:pt>
                <c:pt idx="960">
                  <c:v>8.7879999999999221</c:v>
                </c:pt>
                <c:pt idx="961">
                  <c:v>8.7939999999999223</c:v>
                </c:pt>
                <c:pt idx="962">
                  <c:v>8.7969999999999224</c:v>
                </c:pt>
                <c:pt idx="963">
                  <c:v>8.800999999999922</c:v>
                </c:pt>
                <c:pt idx="964">
                  <c:v>8.8039999999999221</c:v>
                </c:pt>
                <c:pt idx="965">
                  <c:v>8.8089999999999229</c:v>
                </c:pt>
                <c:pt idx="966">
                  <c:v>8.811999999999923</c:v>
                </c:pt>
                <c:pt idx="967">
                  <c:v>8.8169999999999238</c:v>
                </c:pt>
                <c:pt idx="968">
                  <c:v>8.8219999999999246</c:v>
                </c:pt>
                <c:pt idx="969">
                  <c:v>8.8259999999999241</c:v>
                </c:pt>
                <c:pt idx="970">
                  <c:v>8.8299999999999237</c:v>
                </c:pt>
                <c:pt idx="971">
                  <c:v>8.8379999999999228</c:v>
                </c:pt>
                <c:pt idx="972">
                  <c:v>8.8549999999999223</c:v>
                </c:pt>
                <c:pt idx="973">
                  <c:v>8.8729999999999229</c:v>
                </c:pt>
                <c:pt idx="974">
                  <c:v>8.8929999999999225</c:v>
                </c:pt>
                <c:pt idx="975">
                  <c:v>8.9129999999999221</c:v>
                </c:pt>
                <c:pt idx="976">
                  <c:v>8.9279999999999227</c:v>
                </c:pt>
                <c:pt idx="977">
                  <c:v>8.9399999999999231</c:v>
                </c:pt>
                <c:pt idx="978">
                  <c:v>8.9469999999999228</c:v>
                </c:pt>
                <c:pt idx="979">
                  <c:v>8.9519999999999236</c:v>
                </c:pt>
                <c:pt idx="980">
                  <c:v>8.9559999999999231</c:v>
                </c:pt>
                <c:pt idx="981">
                  <c:v>8.9619999999999234</c:v>
                </c:pt>
                <c:pt idx="982">
                  <c:v>8.9679999999999236</c:v>
                </c:pt>
                <c:pt idx="983">
                  <c:v>8.9729999999999244</c:v>
                </c:pt>
                <c:pt idx="984">
                  <c:v>8.9849999999999248</c:v>
                </c:pt>
                <c:pt idx="985">
                  <c:v>8.9969999999999253</c:v>
                </c:pt>
                <c:pt idx="986">
                  <c:v>9.0069999999999251</c:v>
                </c:pt>
                <c:pt idx="987">
                  <c:v>9.0139999999999247</c:v>
                </c:pt>
                <c:pt idx="988">
                  <c:v>9.0219999999999239</c:v>
                </c:pt>
                <c:pt idx="989">
                  <c:v>9.0279999999999241</c:v>
                </c:pt>
                <c:pt idx="990">
                  <c:v>9.0339999999999243</c:v>
                </c:pt>
                <c:pt idx="991">
                  <c:v>9.040999999999924</c:v>
                </c:pt>
                <c:pt idx="992">
                  <c:v>9.0479999999999237</c:v>
                </c:pt>
                <c:pt idx="993">
                  <c:v>9.0519999999999232</c:v>
                </c:pt>
                <c:pt idx="994">
                  <c:v>9.0559999999999228</c:v>
                </c:pt>
                <c:pt idx="995">
                  <c:v>9.0599999999999223</c:v>
                </c:pt>
                <c:pt idx="996">
                  <c:v>9.0629999999999225</c:v>
                </c:pt>
                <c:pt idx="997">
                  <c:v>9.066999999999922</c:v>
                </c:pt>
                <c:pt idx="998">
                  <c:v>9.0719999999999228</c:v>
                </c:pt>
                <c:pt idx="999">
                  <c:v>9.0749999999999229</c:v>
                </c:pt>
                <c:pt idx="1000">
                  <c:v>9.0789999999999225</c:v>
                </c:pt>
                <c:pt idx="1001">
                  <c:v>9.0839999999999232</c:v>
                </c:pt>
                <c:pt idx="1002">
                  <c:v>9.0879999999999228</c:v>
                </c:pt>
                <c:pt idx="1003">
                  <c:v>9.0919999999999224</c:v>
                </c:pt>
                <c:pt idx="1004">
                  <c:v>9.0959999999999219</c:v>
                </c:pt>
                <c:pt idx="1005">
                  <c:v>9.0999999999999215</c:v>
                </c:pt>
                <c:pt idx="1006">
                  <c:v>9.1049999999999223</c:v>
                </c:pt>
                <c:pt idx="1007">
                  <c:v>9.1209999999999223</c:v>
                </c:pt>
                <c:pt idx="1008">
                  <c:v>9.1449999999999214</c:v>
                </c:pt>
                <c:pt idx="1009">
                  <c:v>9.180999999999921</c:v>
                </c:pt>
                <c:pt idx="1010">
                  <c:v>9.2249999999999215</c:v>
                </c:pt>
                <c:pt idx="1011">
                  <c:v>9.268999999999922</c:v>
                </c:pt>
                <c:pt idx="1012">
                  <c:v>9.3179999999999215</c:v>
                </c:pt>
                <c:pt idx="1013">
                  <c:v>9.3639999999999208</c:v>
                </c:pt>
                <c:pt idx="1014">
                  <c:v>9.4069999999999201</c:v>
                </c:pt>
                <c:pt idx="1015">
                  <c:v>9.4499999999999194</c:v>
                </c:pt>
                <c:pt idx="1016">
                  <c:v>9.4789999999999193</c:v>
                </c:pt>
                <c:pt idx="1017">
                  <c:v>9.5059999999999185</c:v>
                </c:pt>
                <c:pt idx="1018">
                  <c:v>9.5269999999999193</c:v>
                </c:pt>
                <c:pt idx="1019">
                  <c:v>9.5469999999999189</c:v>
                </c:pt>
                <c:pt idx="1020">
                  <c:v>9.5619999999999195</c:v>
                </c:pt>
                <c:pt idx="1021">
                  <c:v>9.5699999999999186</c:v>
                </c:pt>
                <c:pt idx="1022">
                  <c:v>9.5759999999999188</c:v>
                </c:pt>
                <c:pt idx="1023">
                  <c:v>9.5809999999999196</c:v>
                </c:pt>
                <c:pt idx="1024">
                  <c:v>9.5849999999999191</c:v>
                </c:pt>
                <c:pt idx="1025">
                  <c:v>9.5909999999999194</c:v>
                </c:pt>
                <c:pt idx="1026">
                  <c:v>9.5989999999999185</c:v>
                </c:pt>
                <c:pt idx="1027">
                  <c:v>9.6079999999999188</c:v>
                </c:pt>
                <c:pt idx="1028">
                  <c:v>9.6139999999999191</c:v>
                </c:pt>
                <c:pt idx="1029">
                  <c:v>9.6179999999999186</c:v>
                </c:pt>
                <c:pt idx="1030">
                  <c:v>9.6229999999999194</c:v>
                </c:pt>
                <c:pt idx="1031">
                  <c:v>9.6329999999999192</c:v>
                </c:pt>
                <c:pt idx="1032">
                  <c:v>9.6509999999999199</c:v>
                </c:pt>
                <c:pt idx="1033">
                  <c:v>9.6669999999999199</c:v>
                </c:pt>
                <c:pt idx="1034">
                  <c:v>9.6819999999999204</c:v>
                </c:pt>
                <c:pt idx="1035">
                  <c:v>9.6899999999999196</c:v>
                </c:pt>
                <c:pt idx="1036">
                  <c:v>9.6959999999999198</c:v>
                </c:pt>
                <c:pt idx="1037">
                  <c:v>9.6999999999999194</c:v>
                </c:pt>
                <c:pt idx="1038">
                  <c:v>9.7039999999999189</c:v>
                </c:pt>
                <c:pt idx="1039">
                  <c:v>9.7099999999999191</c:v>
                </c:pt>
                <c:pt idx="1040">
                  <c:v>9.7159999999999194</c:v>
                </c:pt>
                <c:pt idx="1041">
                  <c:v>9.7199999999999189</c:v>
                </c:pt>
                <c:pt idx="1042">
                  <c:v>9.7239999999999185</c:v>
                </c:pt>
                <c:pt idx="1043">
                  <c:v>9.727999999999918</c:v>
                </c:pt>
                <c:pt idx="1044">
                  <c:v>9.7319999999999176</c:v>
                </c:pt>
                <c:pt idx="1045">
                  <c:v>9.7359999999999172</c:v>
                </c:pt>
                <c:pt idx="1046">
                  <c:v>9.7419999999999174</c:v>
                </c:pt>
                <c:pt idx="1047">
                  <c:v>9.7499999999999165</c:v>
                </c:pt>
                <c:pt idx="1048">
                  <c:v>9.7559999999999167</c:v>
                </c:pt>
                <c:pt idx="1049">
                  <c:v>9.7609999999999175</c:v>
                </c:pt>
                <c:pt idx="1050">
                  <c:v>9.7639999999999176</c:v>
                </c:pt>
                <c:pt idx="1051">
                  <c:v>9.7689999999999184</c:v>
                </c:pt>
                <c:pt idx="1052">
                  <c:v>9.7739999999999192</c:v>
                </c:pt>
                <c:pt idx="1053">
                  <c:v>9.77899999999992</c:v>
                </c:pt>
                <c:pt idx="1054">
                  <c:v>9.7859999999999197</c:v>
                </c:pt>
                <c:pt idx="1055">
                  <c:v>9.7899999999999192</c:v>
                </c:pt>
                <c:pt idx="1056">
                  <c:v>9.7929999999999193</c:v>
                </c:pt>
                <c:pt idx="1057">
                  <c:v>9.7969999999999189</c:v>
                </c:pt>
                <c:pt idx="1058">
                  <c:v>9.8009999999999184</c:v>
                </c:pt>
                <c:pt idx="1059">
                  <c:v>9.804999999999918</c:v>
                </c:pt>
                <c:pt idx="1060">
                  <c:v>9.8099999999999188</c:v>
                </c:pt>
                <c:pt idx="1061">
                  <c:v>9.8129999999999189</c:v>
                </c:pt>
                <c:pt idx="1062">
                  <c:v>9.8179999999999197</c:v>
                </c:pt>
                <c:pt idx="1063">
                  <c:v>9.8219999999999192</c:v>
                </c:pt>
                <c:pt idx="1064">
                  <c:v>9.82699999999992</c:v>
                </c:pt>
                <c:pt idx="1065">
                  <c:v>9.8349999999999191</c:v>
                </c:pt>
                <c:pt idx="1066">
                  <c:v>9.8419999999999188</c:v>
                </c:pt>
                <c:pt idx="1067">
                  <c:v>9.8459999999999184</c:v>
                </c:pt>
                <c:pt idx="1068">
                  <c:v>9.8499999999999179</c:v>
                </c:pt>
                <c:pt idx="1069">
                  <c:v>9.8579999999999171</c:v>
                </c:pt>
                <c:pt idx="1070">
                  <c:v>9.8719999999999164</c:v>
                </c:pt>
                <c:pt idx="1071">
                  <c:v>9.8909999999999165</c:v>
                </c:pt>
                <c:pt idx="1072">
                  <c:v>9.9119999999999173</c:v>
                </c:pt>
                <c:pt idx="1073">
                  <c:v>9.9319999999999169</c:v>
                </c:pt>
                <c:pt idx="1074">
                  <c:v>9.9459999999999162</c:v>
                </c:pt>
                <c:pt idx="1075">
                  <c:v>9.9519999999999165</c:v>
                </c:pt>
                <c:pt idx="1076">
                  <c:v>9.9579999999999167</c:v>
                </c:pt>
                <c:pt idx="1077">
                  <c:v>9.9619999999999163</c:v>
                </c:pt>
                <c:pt idx="1078">
                  <c:v>9.9659999999999158</c:v>
                </c:pt>
                <c:pt idx="1079">
                  <c:v>9.9689999999999159</c:v>
                </c:pt>
                <c:pt idx="1080">
                  <c:v>9.9739999999999167</c:v>
                </c:pt>
                <c:pt idx="1081">
                  <c:v>9.9779999999999163</c:v>
                </c:pt>
                <c:pt idx="1082">
                  <c:v>9.9829999999999171</c:v>
                </c:pt>
                <c:pt idx="1083">
                  <c:v>9.9969999999999164</c:v>
                </c:pt>
                <c:pt idx="1084">
                  <c:v>10.007999999999916</c:v>
                </c:pt>
                <c:pt idx="1085">
                  <c:v>10.026999999999916</c:v>
                </c:pt>
                <c:pt idx="1086">
                  <c:v>10.051999999999916</c:v>
                </c:pt>
                <c:pt idx="1087">
                  <c:v>10.087999999999916</c:v>
                </c:pt>
                <c:pt idx="1088">
                  <c:v>10.108999999999916</c:v>
                </c:pt>
                <c:pt idx="1089">
                  <c:v>10.111999999999917</c:v>
                </c:pt>
                <c:pt idx="1090">
                  <c:v>10.115999999999916</c:v>
                </c:pt>
                <c:pt idx="1091">
                  <c:v>10.119999999999916</c:v>
                </c:pt>
                <c:pt idx="1092">
                  <c:v>10.123999999999915</c:v>
                </c:pt>
                <c:pt idx="1093">
                  <c:v>10.127999999999915</c:v>
                </c:pt>
                <c:pt idx="1094">
                  <c:v>10.131999999999914</c:v>
                </c:pt>
                <c:pt idx="1095">
                  <c:v>10.135999999999914</c:v>
                </c:pt>
                <c:pt idx="1096">
                  <c:v>10.139999999999914</c:v>
                </c:pt>
                <c:pt idx="1097">
                  <c:v>10.143999999999913</c:v>
                </c:pt>
                <c:pt idx="1098">
                  <c:v>10.147999999999913</c:v>
                </c:pt>
                <c:pt idx="1099">
                  <c:v>10.157999999999912</c:v>
                </c:pt>
                <c:pt idx="1100">
                  <c:v>10.167999999999912</c:v>
                </c:pt>
                <c:pt idx="1101">
                  <c:v>10.178999999999911</c:v>
                </c:pt>
                <c:pt idx="1102">
                  <c:v>10.185999999999911</c:v>
                </c:pt>
                <c:pt idx="1103">
                  <c:v>10.19399999999991</c:v>
                </c:pt>
                <c:pt idx="1104">
                  <c:v>10.20099999999991</c:v>
                </c:pt>
                <c:pt idx="1105">
                  <c:v>10.20699999999991</c:v>
                </c:pt>
                <c:pt idx="1106">
                  <c:v>10.21099999999991</c:v>
                </c:pt>
                <c:pt idx="1107">
                  <c:v>10.21399999999991</c:v>
                </c:pt>
                <c:pt idx="1108">
                  <c:v>10.217999999999909</c:v>
                </c:pt>
                <c:pt idx="1109">
                  <c:v>10.22399999999991</c:v>
                </c:pt>
                <c:pt idx="1110">
                  <c:v>10.233999999999909</c:v>
                </c:pt>
                <c:pt idx="1111">
                  <c:v>10.240999999999909</c:v>
                </c:pt>
                <c:pt idx="1112">
                  <c:v>10.246999999999909</c:v>
                </c:pt>
                <c:pt idx="1113">
                  <c:v>10.250999999999909</c:v>
                </c:pt>
                <c:pt idx="1114">
                  <c:v>10.253999999999909</c:v>
                </c:pt>
                <c:pt idx="1115">
                  <c:v>10.259999999999909</c:v>
                </c:pt>
                <c:pt idx="1116">
                  <c:v>10.267999999999908</c:v>
                </c:pt>
                <c:pt idx="1117">
                  <c:v>10.277999999999908</c:v>
                </c:pt>
                <c:pt idx="1118">
                  <c:v>10.287999999999908</c:v>
                </c:pt>
                <c:pt idx="1119">
                  <c:v>10.305999999999909</c:v>
                </c:pt>
                <c:pt idx="1120">
                  <c:v>10.322999999999908</c:v>
                </c:pt>
                <c:pt idx="1121">
                  <c:v>10.338999999999908</c:v>
                </c:pt>
                <c:pt idx="1122">
                  <c:v>10.351999999999908</c:v>
                </c:pt>
                <c:pt idx="1123">
                  <c:v>10.356999999999909</c:v>
                </c:pt>
                <c:pt idx="1124">
                  <c:v>10.360999999999908</c:v>
                </c:pt>
                <c:pt idx="1125">
                  <c:v>10.364999999999908</c:v>
                </c:pt>
                <c:pt idx="1126">
                  <c:v>10.368999999999907</c:v>
                </c:pt>
                <c:pt idx="1127">
                  <c:v>10.372999999999907</c:v>
                </c:pt>
                <c:pt idx="1128">
                  <c:v>10.377999999999908</c:v>
                </c:pt>
                <c:pt idx="1129">
                  <c:v>10.380999999999908</c:v>
                </c:pt>
                <c:pt idx="1130">
                  <c:v>10.384999999999907</c:v>
                </c:pt>
                <c:pt idx="1131">
                  <c:v>10.388999999999907</c:v>
                </c:pt>
                <c:pt idx="1132">
                  <c:v>10.393999999999908</c:v>
                </c:pt>
                <c:pt idx="1133">
                  <c:v>10.397999999999907</c:v>
                </c:pt>
                <c:pt idx="1134">
                  <c:v>10.401999999999907</c:v>
                </c:pt>
                <c:pt idx="1135">
                  <c:v>10.407999999999907</c:v>
                </c:pt>
                <c:pt idx="1136">
                  <c:v>10.422999999999908</c:v>
                </c:pt>
                <c:pt idx="1137">
                  <c:v>10.441999999999908</c:v>
                </c:pt>
                <c:pt idx="1138">
                  <c:v>10.464999999999907</c:v>
                </c:pt>
                <c:pt idx="1139">
                  <c:v>10.483999999999908</c:v>
                </c:pt>
                <c:pt idx="1140">
                  <c:v>10.503999999999907</c:v>
                </c:pt>
                <c:pt idx="1141">
                  <c:v>10.528999999999908</c:v>
                </c:pt>
                <c:pt idx="1142">
                  <c:v>10.537999999999908</c:v>
                </c:pt>
                <c:pt idx="1143">
                  <c:v>10.541999999999907</c:v>
                </c:pt>
                <c:pt idx="1144">
                  <c:v>10.545999999999907</c:v>
                </c:pt>
                <c:pt idx="1145">
                  <c:v>10.549999999999907</c:v>
                </c:pt>
                <c:pt idx="1146">
                  <c:v>10.561999999999907</c:v>
                </c:pt>
                <c:pt idx="1147">
                  <c:v>10.584999999999907</c:v>
                </c:pt>
                <c:pt idx="1148">
                  <c:v>10.626999999999907</c:v>
                </c:pt>
                <c:pt idx="1149">
                  <c:v>10.672999999999906</c:v>
                </c:pt>
                <c:pt idx="1150">
                  <c:v>10.717999999999906</c:v>
                </c:pt>
                <c:pt idx="1151">
                  <c:v>10.767999999999907</c:v>
                </c:pt>
                <c:pt idx="1152">
                  <c:v>10.812999999999906</c:v>
                </c:pt>
                <c:pt idx="1153">
                  <c:v>10.851999999999906</c:v>
                </c:pt>
                <c:pt idx="1154">
                  <c:v>10.879999999999907</c:v>
                </c:pt>
                <c:pt idx="1155">
                  <c:v>10.898999999999907</c:v>
                </c:pt>
                <c:pt idx="1156">
                  <c:v>10.913999999999907</c:v>
                </c:pt>
                <c:pt idx="1157">
                  <c:v>10.921999999999906</c:v>
                </c:pt>
                <c:pt idx="1158">
                  <c:v>10.926999999999907</c:v>
                </c:pt>
                <c:pt idx="1159">
                  <c:v>10.932999999999907</c:v>
                </c:pt>
                <c:pt idx="1160">
                  <c:v>10.937999999999908</c:v>
                </c:pt>
                <c:pt idx="1161">
                  <c:v>10.941999999999908</c:v>
                </c:pt>
                <c:pt idx="1162">
                  <c:v>10.945999999999907</c:v>
                </c:pt>
                <c:pt idx="1163">
                  <c:v>10.948999999999907</c:v>
                </c:pt>
                <c:pt idx="1164">
                  <c:v>10.953999999999908</c:v>
                </c:pt>
                <c:pt idx="1165">
                  <c:v>10.957999999999908</c:v>
                </c:pt>
                <c:pt idx="1166">
                  <c:v>10.961999999999907</c:v>
                </c:pt>
                <c:pt idx="1167">
                  <c:v>10.965999999999907</c:v>
                </c:pt>
                <c:pt idx="1168">
                  <c:v>10.968999999999907</c:v>
                </c:pt>
                <c:pt idx="1169">
                  <c:v>10.974999999999907</c:v>
                </c:pt>
                <c:pt idx="1170">
                  <c:v>10.983999999999908</c:v>
                </c:pt>
                <c:pt idx="1171">
                  <c:v>10.989999999999908</c:v>
                </c:pt>
                <c:pt idx="1172">
                  <c:v>10.994999999999909</c:v>
                </c:pt>
                <c:pt idx="1173">
                  <c:v>11.001999999999908</c:v>
                </c:pt>
                <c:pt idx="1174">
                  <c:v>11.007999999999909</c:v>
                </c:pt>
                <c:pt idx="1175">
                  <c:v>11.014999999999908</c:v>
                </c:pt>
                <c:pt idx="1176">
                  <c:v>11.021999999999908</c:v>
                </c:pt>
                <c:pt idx="1177">
                  <c:v>11.025999999999907</c:v>
                </c:pt>
                <c:pt idx="1178">
                  <c:v>11.028999999999908</c:v>
                </c:pt>
                <c:pt idx="1179">
                  <c:v>11.034999999999908</c:v>
                </c:pt>
                <c:pt idx="1180">
                  <c:v>11.043999999999908</c:v>
                </c:pt>
                <c:pt idx="1181">
                  <c:v>11.049999999999908</c:v>
                </c:pt>
                <c:pt idx="1182">
                  <c:v>11.056999999999908</c:v>
                </c:pt>
                <c:pt idx="1183">
                  <c:v>11.063999999999908</c:v>
                </c:pt>
                <c:pt idx="1184">
                  <c:v>11.076999999999908</c:v>
                </c:pt>
                <c:pt idx="1185">
                  <c:v>11.086999999999907</c:v>
                </c:pt>
                <c:pt idx="1186">
                  <c:v>11.097999999999907</c:v>
                </c:pt>
                <c:pt idx="1187">
                  <c:v>11.107999999999906</c:v>
                </c:pt>
                <c:pt idx="1188">
                  <c:v>11.121999999999906</c:v>
                </c:pt>
                <c:pt idx="1189">
                  <c:v>11.137999999999906</c:v>
                </c:pt>
                <c:pt idx="1190">
                  <c:v>11.154999999999905</c:v>
                </c:pt>
                <c:pt idx="1191">
                  <c:v>11.171999999999905</c:v>
                </c:pt>
                <c:pt idx="1192">
                  <c:v>11.175999999999904</c:v>
                </c:pt>
                <c:pt idx="1193">
                  <c:v>11.179999999999904</c:v>
                </c:pt>
                <c:pt idx="1194">
                  <c:v>11.185999999999904</c:v>
                </c:pt>
                <c:pt idx="1195">
                  <c:v>11.189999999999904</c:v>
                </c:pt>
                <c:pt idx="1196">
                  <c:v>11.193999999999903</c:v>
                </c:pt>
                <c:pt idx="1197">
                  <c:v>11.197999999999903</c:v>
                </c:pt>
                <c:pt idx="1198">
                  <c:v>11.201999999999902</c:v>
                </c:pt>
                <c:pt idx="1199">
                  <c:v>11.206999999999903</c:v>
                </c:pt>
                <c:pt idx="1200">
                  <c:v>11.223999999999902</c:v>
                </c:pt>
                <c:pt idx="1201">
                  <c:v>11.251999999999903</c:v>
                </c:pt>
                <c:pt idx="1202">
                  <c:v>11.290999999999903</c:v>
                </c:pt>
                <c:pt idx="1203">
                  <c:v>11.312999999999903</c:v>
                </c:pt>
                <c:pt idx="1204">
                  <c:v>11.317999999999904</c:v>
                </c:pt>
                <c:pt idx="1205">
                  <c:v>11.321999999999903</c:v>
                </c:pt>
                <c:pt idx="1206">
                  <c:v>11.325999999999903</c:v>
                </c:pt>
                <c:pt idx="1207">
                  <c:v>11.331999999999903</c:v>
                </c:pt>
                <c:pt idx="1208">
                  <c:v>11.340999999999903</c:v>
                </c:pt>
                <c:pt idx="1209">
                  <c:v>11.346999999999904</c:v>
                </c:pt>
                <c:pt idx="1210">
                  <c:v>11.355999999999904</c:v>
                </c:pt>
                <c:pt idx="1211">
                  <c:v>11.361999999999904</c:v>
                </c:pt>
                <c:pt idx="1212">
                  <c:v>11.365999999999904</c:v>
                </c:pt>
                <c:pt idx="1213">
                  <c:v>11.369999999999903</c:v>
                </c:pt>
                <c:pt idx="1214">
                  <c:v>11.377999999999902</c:v>
                </c:pt>
                <c:pt idx="1215">
                  <c:v>11.382999999999903</c:v>
                </c:pt>
                <c:pt idx="1216">
                  <c:v>11.391999999999904</c:v>
                </c:pt>
                <c:pt idx="1217">
                  <c:v>11.400999999999904</c:v>
                </c:pt>
                <c:pt idx="1218">
                  <c:v>11.406999999999904</c:v>
                </c:pt>
                <c:pt idx="1219">
                  <c:v>11.413999999999904</c:v>
                </c:pt>
                <c:pt idx="1220">
                  <c:v>11.417999999999903</c:v>
                </c:pt>
                <c:pt idx="1221">
                  <c:v>11.421999999999903</c:v>
                </c:pt>
                <c:pt idx="1222">
                  <c:v>11.425999999999902</c:v>
                </c:pt>
                <c:pt idx="1223">
                  <c:v>11.428999999999903</c:v>
                </c:pt>
                <c:pt idx="1224">
                  <c:v>11.433999999999903</c:v>
                </c:pt>
                <c:pt idx="1225">
                  <c:v>11.437999999999903</c:v>
                </c:pt>
                <c:pt idx="1226">
                  <c:v>11.440999999999903</c:v>
                </c:pt>
                <c:pt idx="1227">
                  <c:v>11.445999999999904</c:v>
                </c:pt>
                <c:pt idx="1228">
                  <c:v>11.449999999999903</c:v>
                </c:pt>
                <c:pt idx="1229">
                  <c:v>11.457999999999902</c:v>
                </c:pt>
                <c:pt idx="1230">
                  <c:v>11.469999999999903</c:v>
                </c:pt>
                <c:pt idx="1231">
                  <c:v>11.482999999999903</c:v>
                </c:pt>
                <c:pt idx="1232">
                  <c:v>11.497999999999903</c:v>
                </c:pt>
                <c:pt idx="1233">
                  <c:v>11.509999999999904</c:v>
                </c:pt>
                <c:pt idx="1234">
                  <c:v>11.521999999999904</c:v>
                </c:pt>
                <c:pt idx="1235">
                  <c:v>11.532999999999904</c:v>
                </c:pt>
                <c:pt idx="1236">
                  <c:v>11.542999999999903</c:v>
                </c:pt>
                <c:pt idx="1237">
                  <c:v>11.553999999999903</c:v>
                </c:pt>
                <c:pt idx="1238">
                  <c:v>11.560999999999902</c:v>
                </c:pt>
                <c:pt idx="1239">
                  <c:v>11.567999999999902</c:v>
                </c:pt>
                <c:pt idx="1240">
                  <c:v>11.574999999999902</c:v>
                </c:pt>
                <c:pt idx="1241">
                  <c:v>11.581999999999901</c:v>
                </c:pt>
                <c:pt idx="1242">
                  <c:v>11.585999999999901</c:v>
                </c:pt>
                <c:pt idx="1243">
                  <c:v>11.5899999999999</c:v>
                </c:pt>
                <c:pt idx="1244">
                  <c:v>11.5969999999999</c:v>
                </c:pt>
                <c:pt idx="1245">
                  <c:v>11.6009999999999</c:v>
                </c:pt>
                <c:pt idx="1246">
                  <c:v>11.6059999999999</c:v>
                </c:pt>
                <c:pt idx="1247">
                  <c:v>11.608999999999901</c:v>
                </c:pt>
                <c:pt idx="1248">
                  <c:v>11.613999999999901</c:v>
                </c:pt>
                <c:pt idx="1249">
                  <c:v>11.617999999999901</c:v>
                </c:pt>
                <c:pt idx="1250">
                  <c:v>11.624999999999901</c:v>
                </c:pt>
                <c:pt idx="1251">
                  <c:v>11.629999999999901</c:v>
                </c:pt>
                <c:pt idx="1252">
                  <c:v>11.635999999999902</c:v>
                </c:pt>
                <c:pt idx="1253">
                  <c:v>11.642999999999901</c:v>
                </c:pt>
                <c:pt idx="1254">
                  <c:v>11.645999999999901</c:v>
                </c:pt>
                <c:pt idx="1255">
                  <c:v>11.651999999999902</c:v>
                </c:pt>
                <c:pt idx="1256">
                  <c:v>11.655999999999901</c:v>
                </c:pt>
                <c:pt idx="1257">
                  <c:v>11.659999999999901</c:v>
                </c:pt>
                <c:pt idx="1258">
                  <c:v>11.6639999999999</c:v>
                </c:pt>
                <c:pt idx="1259">
                  <c:v>11.6679999999999</c:v>
                </c:pt>
                <c:pt idx="1260">
                  <c:v>11.6739999999999</c:v>
                </c:pt>
                <c:pt idx="1261">
                  <c:v>11.681999999999899</c:v>
                </c:pt>
                <c:pt idx="1262">
                  <c:v>11.687999999999899</c:v>
                </c:pt>
                <c:pt idx="1263">
                  <c:v>11.691999999999899</c:v>
                </c:pt>
                <c:pt idx="1264">
                  <c:v>11.695999999999898</c:v>
                </c:pt>
                <c:pt idx="1265">
                  <c:v>11.701999999999899</c:v>
                </c:pt>
                <c:pt idx="1266">
                  <c:v>11.708999999999898</c:v>
                </c:pt>
                <c:pt idx="1267">
                  <c:v>11.717999999999899</c:v>
                </c:pt>
                <c:pt idx="1268">
                  <c:v>11.728999999999898</c:v>
                </c:pt>
                <c:pt idx="1269">
                  <c:v>11.747999999999898</c:v>
                </c:pt>
                <c:pt idx="1270">
                  <c:v>11.765999999999899</c:v>
                </c:pt>
                <c:pt idx="1271">
                  <c:v>11.780999999999899</c:v>
                </c:pt>
                <c:pt idx="1272">
                  <c:v>11.7989999999999</c:v>
                </c:pt>
                <c:pt idx="1273">
                  <c:v>11.825999999999899</c:v>
                </c:pt>
                <c:pt idx="1274">
                  <c:v>11.845999999999899</c:v>
                </c:pt>
                <c:pt idx="1275">
                  <c:v>11.859999999999898</c:v>
                </c:pt>
                <c:pt idx="1276">
                  <c:v>11.870999999999897</c:v>
                </c:pt>
                <c:pt idx="1277">
                  <c:v>11.880999999999897</c:v>
                </c:pt>
                <c:pt idx="1278">
                  <c:v>11.886999999999897</c:v>
                </c:pt>
                <c:pt idx="1279">
                  <c:v>11.893999999999897</c:v>
                </c:pt>
                <c:pt idx="1280">
                  <c:v>11.896999999999897</c:v>
                </c:pt>
                <c:pt idx="1281">
                  <c:v>11.901999999999898</c:v>
                </c:pt>
                <c:pt idx="1282">
                  <c:v>11.904999999999898</c:v>
                </c:pt>
                <c:pt idx="1283">
                  <c:v>11.909999999999899</c:v>
                </c:pt>
                <c:pt idx="1284">
                  <c:v>11.915999999999899</c:v>
                </c:pt>
                <c:pt idx="1285">
                  <c:v>11.9309999999999</c:v>
                </c:pt>
                <c:pt idx="1286">
                  <c:v>11.944999999999899</c:v>
                </c:pt>
                <c:pt idx="1287">
                  <c:v>11.968999999999898</c:v>
                </c:pt>
                <c:pt idx="1288">
                  <c:v>11.990999999999898</c:v>
                </c:pt>
                <c:pt idx="1289">
                  <c:v>12.010999999999898</c:v>
                </c:pt>
                <c:pt idx="1290">
                  <c:v>12.027999999999897</c:v>
                </c:pt>
                <c:pt idx="1291">
                  <c:v>12.041999999999897</c:v>
                </c:pt>
                <c:pt idx="1292">
                  <c:v>12.055999999999896</c:v>
                </c:pt>
                <c:pt idx="1293">
                  <c:v>12.065999999999896</c:v>
                </c:pt>
                <c:pt idx="1294">
                  <c:v>12.075999999999896</c:v>
                </c:pt>
                <c:pt idx="1295">
                  <c:v>12.081999999999896</c:v>
                </c:pt>
                <c:pt idx="1296">
                  <c:v>12.088999999999896</c:v>
                </c:pt>
                <c:pt idx="1297">
                  <c:v>12.098999999999895</c:v>
                </c:pt>
                <c:pt idx="1298">
                  <c:v>12.112999999999895</c:v>
                </c:pt>
                <c:pt idx="1299">
                  <c:v>12.136999999999894</c:v>
                </c:pt>
                <c:pt idx="1300">
                  <c:v>12.160999999999893</c:v>
                </c:pt>
                <c:pt idx="1301">
                  <c:v>12.181999999999894</c:v>
                </c:pt>
                <c:pt idx="1302">
                  <c:v>12.202999999999895</c:v>
                </c:pt>
                <c:pt idx="1303">
                  <c:v>12.228999999999894</c:v>
                </c:pt>
                <c:pt idx="1304">
                  <c:v>12.254999999999894</c:v>
                </c:pt>
                <c:pt idx="1305">
                  <c:v>12.271999999999894</c:v>
                </c:pt>
                <c:pt idx="1306">
                  <c:v>12.280999999999894</c:v>
                </c:pt>
                <c:pt idx="1307">
                  <c:v>12.287999999999894</c:v>
                </c:pt>
                <c:pt idx="1308">
                  <c:v>12.291999999999893</c:v>
                </c:pt>
                <c:pt idx="1309">
                  <c:v>12.297999999999893</c:v>
                </c:pt>
                <c:pt idx="1310">
                  <c:v>12.304999999999893</c:v>
                </c:pt>
                <c:pt idx="1311">
                  <c:v>12.311999999999893</c:v>
                </c:pt>
                <c:pt idx="1312">
                  <c:v>12.315999999999892</c:v>
                </c:pt>
                <c:pt idx="1313">
                  <c:v>12.319999999999892</c:v>
                </c:pt>
                <c:pt idx="1314">
                  <c:v>12.323999999999891</c:v>
                </c:pt>
                <c:pt idx="1315">
                  <c:v>12.326999999999892</c:v>
                </c:pt>
                <c:pt idx="1316">
                  <c:v>12.331999999999892</c:v>
                </c:pt>
                <c:pt idx="1317">
                  <c:v>12.337999999999893</c:v>
                </c:pt>
                <c:pt idx="1318">
                  <c:v>12.344999999999892</c:v>
                </c:pt>
                <c:pt idx="1319">
                  <c:v>12.351999999999892</c:v>
                </c:pt>
                <c:pt idx="1320">
                  <c:v>12.355999999999892</c:v>
                </c:pt>
                <c:pt idx="1321">
                  <c:v>12.359999999999891</c:v>
                </c:pt>
                <c:pt idx="1322">
                  <c:v>12.363999999999891</c:v>
                </c:pt>
                <c:pt idx="1323">
                  <c:v>12.36799999999989</c:v>
                </c:pt>
                <c:pt idx="1324">
                  <c:v>12.375999999999889</c:v>
                </c:pt>
                <c:pt idx="1325">
                  <c:v>12.388999999999889</c:v>
                </c:pt>
                <c:pt idx="1326">
                  <c:v>12.41399999999989</c:v>
                </c:pt>
                <c:pt idx="1327">
                  <c:v>12.442999999999889</c:v>
                </c:pt>
                <c:pt idx="1328">
                  <c:v>12.465999999999889</c:v>
                </c:pt>
                <c:pt idx="1329">
                  <c:v>12.48699999999989</c:v>
                </c:pt>
                <c:pt idx="1330">
                  <c:v>12.503999999999889</c:v>
                </c:pt>
                <c:pt idx="1331">
                  <c:v>12.517999999999889</c:v>
                </c:pt>
                <c:pt idx="1332">
                  <c:v>12.530999999999889</c:v>
                </c:pt>
                <c:pt idx="1333">
                  <c:v>12.538999999999888</c:v>
                </c:pt>
                <c:pt idx="1334">
                  <c:v>12.544999999999888</c:v>
                </c:pt>
                <c:pt idx="1335">
                  <c:v>12.547999999999888</c:v>
                </c:pt>
                <c:pt idx="1336">
                  <c:v>12.552999999999889</c:v>
                </c:pt>
                <c:pt idx="1337">
                  <c:v>12.55799999999989</c:v>
                </c:pt>
                <c:pt idx="1338">
                  <c:v>12.561999999999889</c:v>
                </c:pt>
                <c:pt idx="1339">
                  <c:v>12.565999999999889</c:v>
                </c:pt>
                <c:pt idx="1340">
                  <c:v>12.569999999999888</c:v>
                </c:pt>
                <c:pt idx="1341">
                  <c:v>12.574999999999889</c:v>
                </c:pt>
                <c:pt idx="1342">
                  <c:v>12.590999999999889</c:v>
                </c:pt>
                <c:pt idx="1343">
                  <c:v>12.61199999999989</c:v>
                </c:pt>
                <c:pt idx="1344">
                  <c:v>12.638999999999889</c:v>
                </c:pt>
                <c:pt idx="1345">
                  <c:v>12.66699999999989</c:v>
                </c:pt>
                <c:pt idx="1346">
                  <c:v>12.693999999999889</c:v>
                </c:pt>
                <c:pt idx="1347">
                  <c:v>12.72499999999989</c:v>
                </c:pt>
                <c:pt idx="1348">
                  <c:v>12.753999999999889</c:v>
                </c:pt>
                <c:pt idx="1349">
                  <c:v>12.77899999999989</c:v>
                </c:pt>
                <c:pt idx="1350">
                  <c:v>12.802999999999889</c:v>
                </c:pt>
                <c:pt idx="1351">
                  <c:v>12.819999999999888</c:v>
                </c:pt>
                <c:pt idx="1352">
                  <c:v>12.829999999999888</c:v>
                </c:pt>
                <c:pt idx="1353">
                  <c:v>12.836999999999888</c:v>
                </c:pt>
                <c:pt idx="1354">
                  <c:v>12.843999999999888</c:v>
                </c:pt>
                <c:pt idx="1355">
                  <c:v>12.846999999999888</c:v>
                </c:pt>
                <c:pt idx="1356">
                  <c:v>12.851999999999888</c:v>
                </c:pt>
                <c:pt idx="1357">
                  <c:v>12.855999999999888</c:v>
                </c:pt>
                <c:pt idx="1358">
                  <c:v>12.858999999999888</c:v>
                </c:pt>
                <c:pt idx="1359">
                  <c:v>12.862999999999888</c:v>
                </c:pt>
                <c:pt idx="1360">
                  <c:v>12.867999999999888</c:v>
                </c:pt>
                <c:pt idx="1361">
                  <c:v>12.871999999999888</c:v>
                </c:pt>
                <c:pt idx="1362">
                  <c:v>12.875999999999888</c:v>
                </c:pt>
                <c:pt idx="1363">
                  <c:v>12.879999999999887</c:v>
                </c:pt>
                <c:pt idx="1364">
                  <c:v>12.882999999999887</c:v>
                </c:pt>
                <c:pt idx="1365">
                  <c:v>12.887999999999888</c:v>
                </c:pt>
                <c:pt idx="1366">
                  <c:v>12.891999999999888</c:v>
                </c:pt>
                <c:pt idx="1367">
                  <c:v>12.895999999999887</c:v>
                </c:pt>
                <c:pt idx="1368">
                  <c:v>12.898999999999887</c:v>
                </c:pt>
                <c:pt idx="1369">
                  <c:v>12.902999999999887</c:v>
                </c:pt>
                <c:pt idx="1370">
                  <c:v>12.907999999999888</c:v>
                </c:pt>
                <c:pt idx="1371">
                  <c:v>12.910999999999888</c:v>
                </c:pt>
                <c:pt idx="1372">
                  <c:v>12.914999999999887</c:v>
                </c:pt>
                <c:pt idx="1373">
                  <c:v>12.918999999999887</c:v>
                </c:pt>
                <c:pt idx="1374">
                  <c:v>12.922999999999886</c:v>
                </c:pt>
                <c:pt idx="1375">
                  <c:v>12.926999999999886</c:v>
                </c:pt>
                <c:pt idx="1376">
                  <c:v>12.931999999999887</c:v>
                </c:pt>
                <c:pt idx="1377">
                  <c:v>12.934999999999887</c:v>
                </c:pt>
                <c:pt idx="1378">
                  <c:v>12.938999999999886</c:v>
                </c:pt>
                <c:pt idx="1379">
                  <c:v>12.943999999999887</c:v>
                </c:pt>
                <c:pt idx="1380">
                  <c:v>12.946999999999887</c:v>
                </c:pt>
                <c:pt idx="1381">
                  <c:v>12.950999999999887</c:v>
                </c:pt>
                <c:pt idx="1382">
                  <c:v>12.954999999999886</c:v>
                </c:pt>
                <c:pt idx="1383">
                  <c:v>12.959999999999887</c:v>
                </c:pt>
                <c:pt idx="1384">
                  <c:v>12.963999999999887</c:v>
                </c:pt>
                <c:pt idx="1385">
                  <c:v>12.966999999999887</c:v>
                </c:pt>
                <c:pt idx="1386">
                  <c:v>12.970999999999886</c:v>
                </c:pt>
                <c:pt idx="1387">
                  <c:v>12.974999999999886</c:v>
                </c:pt>
                <c:pt idx="1388">
                  <c:v>12.978999999999886</c:v>
                </c:pt>
                <c:pt idx="1389">
                  <c:v>12.982999999999885</c:v>
                </c:pt>
                <c:pt idx="1390">
                  <c:v>12.986999999999885</c:v>
                </c:pt>
                <c:pt idx="1391">
                  <c:v>12.990999999999884</c:v>
                </c:pt>
                <c:pt idx="1392">
                  <c:v>12.995999999999885</c:v>
                </c:pt>
                <c:pt idx="1393">
                  <c:v>12.998999999999885</c:v>
                </c:pt>
                <c:pt idx="1394">
                  <c:v>13.002999999999885</c:v>
                </c:pt>
                <c:pt idx="1395">
                  <c:v>13.006999999999884</c:v>
                </c:pt>
                <c:pt idx="1396">
                  <c:v>13.010999999999884</c:v>
                </c:pt>
                <c:pt idx="1397">
                  <c:v>13.014999999999883</c:v>
                </c:pt>
                <c:pt idx="1398">
                  <c:v>13.018999999999883</c:v>
                </c:pt>
                <c:pt idx="1399">
                  <c:v>13.022999999999882</c:v>
                </c:pt>
                <c:pt idx="1400">
                  <c:v>13.026999999999882</c:v>
                </c:pt>
                <c:pt idx="1401">
                  <c:v>13.030999999999882</c:v>
                </c:pt>
                <c:pt idx="1402">
                  <c:v>13.034999999999881</c:v>
                </c:pt>
                <c:pt idx="1403">
                  <c:v>13.038999999999881</c:v>
                </c:pt>
                <c:pt idx="1404">
                  <c:v>13.043999999999881</c:v>
                </c:pt>
                <c:pt idx="1405">
                  <c:v>13.046999999999882</c:v>
                </c:pt>
                <c:pt idx="1406">
                  <c:v>13.050999999999881</c:v>
                </c:pt>
                <c:pt idx="1407">
                  <c:v>13.054999999999881</c:v>
                </c:pt>
                <c:pt idx="1408">
                  <c:v>13.05899999999988</c:v>
                </c:pt>
                <c:pt idx="1409">
                  <c:v>13.063999999999881</c:v>
                </c:pt>
                <c:pt idx="1410">
                  <c:v>13.066999999999881</c:v>
                </c:pt>
                <c:pt idx="1411">
                  <c:v>13.071999999999882</c:v>
                </c:pt>
                <c:pt idx="1412">
                  <c:v>13.075999999999881</c:v>
                </c:pt>
                <c:pt idx="1413">
                  <c:v>13.078999999999882</c:v>
                </c:pt>
                <c:pt idx="1414">
                  <c:v>13.082999999999881</c:v>
                </c:pt>
                <c:pt idx="1415">
                  <c:v>13.087999999999882</c:v>
                </c:pt>
                <c:pt idx="1416">
                  <c:v>13.090999999999882</c:v>
                </c:pt>
                <c:pt idx="1417">
                  <c:v>13.094999999999882</c:v>
                </c:pt>
                <c:pt idx="1418">
                  <c:v>13.098999999999881</c:v>
                </c:pt>
                <c:pt idx="1419">
                  <c:v>13.103999999999882</c:v>
                </c:pt>
                <c:pt idx="1420">
                  <c:v>13.106999999999882</c:v>
                </c:pt>
                <c:pt idx="1421">
                  <c:v>13.110999999999882</c:v>
                </c:pt>
                <c:pt idx="1422">
                  <c:v>13.115999999999882</c:v>
                </c:pt>
                <c:pt idx="1423">
                  <c:v>13.118999999999883</c:v>
                </c:pt>
                <c:pt idx="1424">
                  <c:v>13.122999999999882</c:v>
                </c:pt>
                <c:pt idx="1425">
                  <c:v>13.126999999999882</c:v>
                </c:pt>
                <c:pt idx="1426">
                  <c:v>13.130999999999881</c:v>
                </c:pt>
                <c:pt idx="1427">
                  <c:v>13.135999999999882</c:v>
                </c:pt>
                <c:pt idx="1428">
                  <c:v>13.138999999999882</c:v>
                </c:pt>
                <c:pt idx="1429">
                  <c:v>13.143999999999883</c:v>
                </c:pt>
                <c:pt idx="1430">
                  <c:v>13.147999999999882</c:v>
                </c:pt>
                <c:pt idx="1431">
                  <c:v>13.150999999999883</c:v>
                </c:pt>
                <c:pt idx="1432">
                  <c:v>13.155999999999883</c:v>
                </c:pt>
                <c:pt idx="1433">
                  <c:v>13.159999999999883</c:v>
                </c:pt>
                <c:pt idx="1434">
                  <c:v>13.162999999999883</c:v>
                </c:pt>
                <c:pt idx="1435">
                  <c:v>13.166999999999883</c:v>
                </c:pt>
                <c:pt idx="1436">
                  <c:v>13.170999999999882</c:v>
                </c:pt>
                <c:pt idx="1437">
                  <c:v>13.174999999999882</c:v>
                </c:pt>
                <c:pt idx="1438">
                  <c:v>13.179999999999882</c:v>
                </c:pt>
                <c:pt idx="1439">
                  <c:v>13.182999999999883</c:v>
                </c:pt>
                <c:pt idx="1440">
                  <c:v>13.187999999999883</c:v>
                </c:pt>
                <c:pt idx="1441">
                  <c:v>13.191999999999883</c:v>
                </c:pt>
                <c:pt idx="1442">
                  <c:v>13.194999999999883</c:v>
                </c:pt>
                <c:pt idx="1443">
                  <c:v>13.198999999999883</c:v>
                </c:pt>
                <c:pt idx="1444">
                  <c:v>13.202999999999882</c:v>
                </c:pt>
                <c:pt idx="1445">
                  <c:v>13.207999999999883</c:v>
                </c:pt>
                <c:pt idx="1446">
                  <c:v>13.211999999999883</c:v>
                </c:pt>
                <c:pt idx="1447">
                  <c:v>13.215999999999882</c:v>
                </c:pt>
                <c:pt idx="1448">
                  <c:v>13.219999999999882</c:v>
                </c:pt>
                <c:pt idx="1449">
                  <c:v>13.223999999999881</c:v>
                </c:pt>
                <c:pt idx="1450">
                  <c:v>13.227999999999881</c:v>
                </c:pt>
                <c:pt idx="1451">
                  <c:v>13.23199999999988</c:v>
                </c:pt>
                <c:pt idx="1452">
                  <c:v>13.23599999999988</c:v>
                </c:pt>
                <c:pt idx="1453">
                  <c:v>13.239999999999879</c:v>
                </c:pt>
                <c:pt idx="1454">
                  <c:v>13.243999999999879</c:v>
                </c:pt>
                <c:pt idx="1455">
                  <c:v>13.247999999999879</c:v>
                </c:pt>
                <c:pt idx="1456">
                  <c:v>13.251999999999878</c:v>
                </c:pt>
                <c:pt idx="1457">
                  <c:v>13.255999999999878</c:v>
                </c:pt>
                <c:pt idx="1458">
                  <c:v>13.259999999999877</c:v>
                </c:pt>
                <c:pt idx="1459">
                  <c:v>13.263999999999877</c:v>
                </c:pt>
                <c:pt idx="1460">
                  <c:v>13.267999999999876</c:v>
                </c:pt>
                <c:pt idx="1461">
                  <c:v>13.271999999999876</c:v>
                </c:pt>
                <c:pt idx="1462">
                  <c:v>13.275999999999875</c:v>
                </c:pt>
                <c:pt idx="1463">
                  <c:v>13.279999999999875</c:v>
                </c:pt>
                <c:pt idx="1464">
                  <c:v>13.283999999999875</c:v>
                </c:pt>
                <c:pt idx="1465">
                  <c:v>13.287999999999874</c:v>
                </c:pt>
                <c:pt idx="1466">
                  <c:v>13.291999999999874</c:v>
                </c:pt>
                <c:pt idx="1467">
                  <c:v>13.295999999999873</c:v>
                </c:pt>
                <c:pt idx="1468">
                  <c:v>13.299999999999873</c:v>
                </c:pt>
                <c:pt idx="1469">
                  <c:v>13.303999999999872</c:v>
                </c:pt>
                <c:pt idx="1470">
                  <c:v>13.307999999999872</c:v>
                </c:pt>
                <c:pt idx="1471">
                  <c:v>13.311999999999871</c:v>
                </c:pt>
                <c:pt idx="1472">
                  <c:v>13.315999999999871</c:v>
                </c:pt>
                <c:pt idx="1473">
                  <c:v>13.319999999999871</c:v>
                </c:pt>
                <c:pt idx="1474">
                  <c:v>13.32399999999987</c:v>
                </c:pt>
                <c:pt idx="1475">
                  <c:v>13.32799999999987</c:v>
                </c:pt>
                <c:pt idx="1476">
                  <c:v>13.331999999999869</c:v>
                </c:pt>
                <c:pt idx="1477">
                  <c:v>13.335999999999869</c:v>
                </c:pt>
                <c:pt idx="1478">
                  <c:v>13.339999999999868</c:v>
                </c:pt>
                <c:pt idx="1479">
                  <c:v>13.343999999999868</c:v>
                </c:pt>
                <c:pt idx="1480">
                  <c:v>13.347999999999868</c:v>
                </c:pt>
                <c:pt idx="1481">
                  <c:v>13.351999999999867</c:v>
                </c:pt>
                <c:pt idx="1482">
                  <c:v>13.355999999999867</c:v>
                </c:pt>
                <c:pt idx="1483">
                  <c:v>13.359999999999866</c:v>
                </c:pt>
                <c:pt idx="1484">
                  <c:v>13.363999999999866</c:v>
                </c:pt>
                <c:pt idx="1485">
                  <c:v>13.367999999999865</c:v>
                </c:pt>
                <c:pt idx="1486">
                  <c:v>13.371999999999865</c:v>
                </c:pt>
                <c:pt idx="1487">
                  <c:v>13.375999999999864</c:v>
                </c:pt>
                <c:pt idx="1488">
                  <c:v>13.379999999999864</c:v>
                </c:pt>
                <c:pt idx="1489">
                  <c:v>13.383999999999864</c:v>
                </c:pt>
                <c:pt idx="1490">
                  <c:v>13.391999999999863</c:v>
                </c:pt>
                <c:pt idx="1491">
                  <c:v>13.407999999999863</c:v>
                </c:pt>
                <c:pt idx="1492">
                  <c:v>13.440999999999862</c:v>
                </c:pt>
                <c:pt idx="1493">
                  <c:v>13.486999999999862</c:v>
                </c:pt>
                <c:pt idx="1494">
                  <c:v>13.533999999999862</c:v>
                </c:pt>
                <c:pt idx="1495">
                  <c:v>13.576999999999861</c:v>
                </c:pt>
                <c:pt idx="1496">
                  <c:v>13.621999999999861</c:v>
                </c:pt>
                <c:pt idx="1497">
                  <c:v>13.651999999999861</c:v>
                </c:pt>
                <c:pt idx="1498">
                  <c:v>13.670999999999861</c:v>
                </c:pt>
                <c:pt idx="1499">
                  <c:v>13.685999999999861</c:v>
                </c:pt>
                <c:pt idx="1500">
                  <c:v>13.704999999999862</c:v>
                </c:pt>
                <c:pt idx="1501">
                  <c:v>13.720999999999862</c:v>
                </c:pt>
                <c:pt idx="1502">
                  <c:v>13.735999999999862</c:v>
                </c:pt>
                <c:pt idx="1503">
                  <c:v>13.745999999999862</c:v>
                </c:pt>
                <c:pt idx="1504">
                  <c:v>13.756999999999861</c:v>
                </c:pt>
                <c:pt idx="1505">
                  <c:v>13.774999999999862</c:v>
                </c:pt>
                <c:pt idx="1506">
                  <c:v>13.792999999999862</c:v>
                </c:pt>
                <c:pt idx="1507">
                  <c:v>13.816999999999862</c:v>
                </c:pt>
                <c:pt idx="1508">
                  <c:v>13.835999999999862</c:v>
                </c:pt>
                <c:pt idx="1509">
                  <c:v>13.841999999999862</c:v>
                </c:pt>
                <c:pt idx="1510">
                  <c:v>13.845999999999862</c:v>
                </c:pt>
                <c:pt idx="1511">
                  <c:v>13.850999999999862</c:v>
                </c:pt>
                <c:pt idx="1512">
                  <c:v>13.857999999999862</c:v>
                </c:pt>
                <c:pt idx="1513">
                  <c:v>13.866999999999862</c:v>
                </c:pt>
                <c:pt idx="1514">
                  <c:v>13.873999999999862</c:v>
                </c:pt>
                <c:pt idx="1515">
                  <c:v>13.881999999999861</c:v>
                </c:pt>
                <c:pt idx="1516">
                  <c:v>13.888999999999861</c:v>
                </c:pt>
                <c:pt idx="1517">
                  <c:v>13.894999999999861</c:v>
                </c:pt>
                <c:pt idx="1518">
                  <c:v>13.898999999999861</c:v>
                </c:pt>
                <c:pt idx="1519">
                  <c:v>13.903999999999861</c:v>
                </c:pt>
                <c:pt idx="1520">
                  <c:v>13.910999999999861</c:v>
                </c:pt>
                <c:pt idx="1521">
                  <c:v>13.915999999999862</c:v>
                </c:pt>
                <c:pt idx="1522">
                  <c:v>13.919999999999861</c:v>
                </c:pt>
                <c:pt idx="1523">
                  <c:v>13.923999999999861</c:v>
                </c:pt>
                <c:pt idx="1524">
                  <c:v>13.92799999999986</c:v>
                </c:pt>
                <c:pt idx="1525">
                  <c:v>13.93199999999986</c:v>
                </c:pt>
                <c:pt idx="1526">
                  <c:v>13.93499999999986</c:v>
                </c:pt>
                <c:pt idx="1527">
                  <c:v>13.939999999999861</c:v>
                </c:pt>
                <c:pt idx="1528">
                  <c:v>13.943999999999861</c:v>
                </c:pt>
                <c:pt idx="1529">
                  <c:v>13.94799999999986</c:v>
                </c:pt>
                <c:pt idx="1530">
                  <c:v>13.95399999999986</c:v>
                </c:pt>
                <c:pt idx="1531">
                  <c:v>13.958999999999861</c:v>
                </c:pt>
                <c:pt idx="1532">
                  <c:v>13.963999999999862</c:v>
                </c:pt>
                <c:pt idx="1533">
                  <c:v>13.967999999999861</c:v>
                </c:pt>
                <c:pt idx="1534">
                  <c:v>13.972999999999862</c:v>
                </c:pt>
                <c:pt idx="1535">
                  <c:v>13.983999999999861</c:v>
                </c:pt>
                <c:pt idx="1536">
                  <c:v>13.991999999999861</c:v>
                </c:pt>
                <c:pt idx="1537">
                  <c:v>13.99899999999986</c:v>
                </c:pt>
                <c:pt idx="1538">
                  <c:v>14.007999999999861</c:v>
                </c:pt>
                <c:pt idx="1539">
                  <c:v>14.01499999999986</c:v>
                </c:pt>
                <c:pt idx="1540">
                  <c:v>14.02199999999986</c:v>
                </c:pt>
                <c:pt idx="1541">
                  <c:v>14.029999999999859</c:v>
                </c:pt>
                <c:pt idx="1542">
                  <c:v>14.036999999999859</c:v>
                </c:pt>
                <c:pt idx="1543">
                  <c:v>14.047999999999858</c:v>
                </c:pt>
                <c:pt idx="1544">
                  <c:v>14.054999999999858</c:v>
                </c:pt>
                <c:pt idx="1545">
                  <c:v>14.061999999999857</c:v>
                </c:pt>
                <c:pt idx="1546">
                  <c:v>14.068999999999857</c:v>
                </c:pt>
                <c:pt idx="1547">
                  <c:v>14.075999999999857</c:v>
                </c:pt>
                <c:pt idx="1548">
                  <c:v>14.081999999999857</c:v>
                </c:pt>
                <c:pt idx="1549">
                  <c:v>14.092999999999856</c:v>
                </c:pt>
                <c:pt idx="1550">
                  <c:v>14.102999999999856</c:v>
                </c:pt>
                <c:pt idx="1551">
                  <c:v>14.109999999999856</c:v>
                </c:pt>
                <c:pt idx="1552">
                  <c:v>14.116999999999855</c:v>
                </c:pt>
                <c:pt idx="1553">
                  <c:v>14.126999999999855</c:v>
                </c:pt>
                <c:pt idx="1554">
                  <c:v>14.138999999999855</c:v>
                </c:pt>
                <c:pt idx="1555">
                  <c:v>14.159999999999856</c:v>
                </c:pt>
                <c:pt idx="1556">
                  <c:v>14.182999999999856</c:v>
                </c:pt>
                <c:pt idx="1557">
                  <c:v>14.203999999999857</c:v>
                </c:pt>
                <c:pt idx="1558">
                  <c:v>14.220999999999856</c:v>
                </c:pt>
                <c:pt idx="1559">
                  <c:v>14.235999999999857</c:v>
                </c:pt>
                <c:pt idx="1560">
                  <c:v>14.256999999999858</c:v>
                </c:pt>
                <c:pt idx="1561">
                  <c:v>14.277999999999858</c:v>
                </c:pt>
                <c:pt idx="1562">
                  <c:v>14.295999999999859</c:v>
                </c:pt>
                <c:pt idx="1563">
                  <c:v>14.31399999999986</c:v>
                </c:pt>
                <c:pt idx="1564">
                  <c:v>14.32999999999986</c:v>
                </c:pt>
                <c:pt idx="1565">
                  <c:v>14.343999999999859</c:v>
                </c:pt>
                <c:pt idx="1566">
                  <c:v>14.356999999999859</c:v>
                </c:pt>
                <c:pt idx="1567">
                  <c:v>14.364999999999858</c:v>
                </c:pt>
                <c:pt idx="1568">
                  <c:v>14.371999999999858</c:v>
                </c:pt>
                <c:pt idx="1569">
                  <c:v>14.376999999999859</c:v>
                </c:pt>
                <c:pt idx="1570">
                  <c:v>14.384999999999858</c:v>
                </c:pt>
                <c:pt idx="1571">
                  <c:v>14.394999999999857</c:v>
                </c:pt>
                <c:pt idx="1572">
                  <c:v>14.402999999999857</c:v>
                </c:pt>
                <c:pt idx="1573">
                  <c:v>14.412999999999856</c:v>
                </c:pt>
                <c:pt idx="1574">
                  <c:v>14.432999999999856</c:v>
                </c:pt>
                <c:pt idx="1575">
                  <c:v>14.449999999999855</c:v>
                </c:pt>
                <c:pt idx="1576">
                  <c:v>14.474999999999856</c:v>
                </c:pt>
                <c:pt idx="1577">
                  <c:v>14.497999999999855</c:v>
                </c:pt>
                <c:pt idx="1578">
                  <c:v>14.512999999999856</c:v>
                </c:pt>
                <c:pt idx="1579">
                  <c:v>14.523999999999855</c:v>
                </c:pt>
                <c:pt idx="1580">
                  <c:v>14.531999999999854</c:v>
                </c:pt>
                <c:pt idx="1581">
                  <c:v>14.536999999999855</c:v>
                </c:pt>
                <c:pt idx="1582">
                  <c:v>14.542999999999855</c:v>
                </c:pt>
                <c:pt idx="1583">
                  <c:v>14.549999999999855</c:v>
                </c:pt>
                <c:pt idx="1584">
                  <c:v>14.554999999999856</c:v>
                </c:pt>
                <c:pt idx="1585">
                  <c:v>14.563999999999856</c:v>
                </c:pt>
                <c:pt idx="1586">
                  <c:v>14.569999999999856</c:v>
                </c:pt>
                <c:pt idx="1587">
                  <c:v>14.575999999999857</c:v>
                </c:pt>
                <c:pt idx="1588">
                  <c:v>14.590999999999857</c:v>
                </c:pt>
                <c:pt idx="1589">
                  <c:v>14.602999999999858</c:v>
                </c:pt>
                <c:pt idx="1590">
                  <c:v>14.612999999999857</c:v>
                </c:pt>
                <c:pt idx="1591">
                  <c:v>14.620999999999857</c:v>
                </c:pt>
                <c:pt idx="1592">
                  <c:v>14.629999999999857</c:v>
                </c:pt>
                <c:pt idx="1593">
                  <c:v>14.642999999999857</c:v>
                </c:pt>
                <c:pt idx="1594">
                  <c:v>14.659999999999856</c:v>
                </c:pt>
                <c:pt idx="1595">
                  <c:v>14.673999999999856</c:v>
                </c:pt>
                <c:pt idx="1596">
                  <c:v>14.684999999999855</c:v>
                </c:pt>
                <c:pt idx="1597">
                  <c:v>14.691999999999855</c:v>
                </c:pt>
                <c:pt idx="1598">
                  <c:v>14.695999999999854</c:v>
                </c:pt>
                <c:pt idx="1599">
                  <c:v>14.699999999999854</c:v>
                </c:pt>
                <c:pt idx="1600">
                  <c:v>14.703999999999853</c:v>
                </c:pt>
                <c:pt idx="1601">
                  <c:v>14.707999999999853</c:v>
                </c:pt>
                <c:pt idx="1602">
                  <c:v>14.711999999999852</c:v>
                </c:pt>
                <c:pt idx="1603">
                  <c:v>14.715999999999852</c:v>
                </c:pt>
                <c:pt idx="1604">
                  <c:v>14.719999999999851</c:v>
                </c:pt>
                <c:pt idx="1605">
                  <c:v>14.723999999999851</c:v>
                </c:pt>
                <c:pt idx="1606">
                  <c:v>14.728999999999852</c:v>
                </c:pt>
                <c:pt idx="1607">
                  <c:v>14.737999999999852</c:v>
                </c:pt>
                <c:pt idx="1608">
                  <c:v>14.744999999999852</c:v>
                </c:pt>
                <c:pt idx="1609">
                  <c:v>14.751999999999851</c:v>
                </c:pt>
                <c:pt idx="1610">
                  <c:v>14.754999999999852</c:v>
                </c:pt>
                <c:pt idx="1611">
                  <c:v>14.759999999999852</c:v>
                </c:pt>
                <c:pt idx="1612">
                  <c:v>14.765999999999853</c:v>
                </c:pt>
                <c:pt idx="1613">
                  <c:v>14.778999999999852</c:v>
                </c:pt>
                <c:pt idx="1614">
                  <c:v>14.799999999999853</c:v>
                </c:pt>
                <c:pt idx="1615">
                  <c:v>14.830999999999854</c:v>
                </c:pt>
                <c:pt idx="1616">
                  <c:v>14.860999999999853</c:v>
                </c:pt>
                <c:pt idx="1617">
                  <c:v>14.906999999999853</c:v>
                </c:pt>
                <c:pt idx="1618">
                  <c:v>14.955999999999852</c:v>
                </c:pt>
                <c:pt idx="1619">
                  <c:v>15.006999999999852</c:v>
                </c:pt>
                <c:pt idx="1620">
                  <c:v>15.053999999999853</c:v>
                </c:pt>
                <c:pt idx="1621">
                  <c:v>15.100999999999853</c:v>
                </c:pt>
                <c:pt idx="1622">
                  <c:v>15.145999999999853</c:v>
                </c:pt>
                <c:pt idx="1623">
                  <c:v>15.189999999999854</c:v>
                </c:pt>
                <c:pt idx="1624">
                  <c:v>15.236999999999854</c:v>
                </c:pt>
                <c:pt idx="1625">
                  <c:v>15.282999999999854</c:v>
                </c:pt>
                <c:pt idx="1626">
                  <c:v>15.326999999999854</c:v>
                </c:pt>
                <c:pt idx="1627">
                  <c:v>15.358999999999854</c:v>
                </c:pt>
                <c:pt idx="1628">
                  <c:v>15.379999999999855</c:v>
                </c:pt>
                <c:pt idx="1629">
                  <c:v>15.392999999999855</c:v>
                </c:pt>
                <c:pt idx="1630">
                  <c:v>15.400999999999854</c:v>
                </c:pt>
                <c:pt idx="1631">
                  <c:v>15.405999999999855</c:v>
                </c:pt>
                <c:pt idx="1632">
                  <c:v>15.409999999999854</c:v>
                </c:pt>
                <c:pt idx="1633">
                  <c:v>15.415999999999855</c:v>
                </c:pt>
                <c:pt idx="1634">
                  <c:v>15.425999999999854</c:v>
                </c:pt>
                <c:pt idx="1635">
                  <c:v>15.434999999999855</c:v>
                </c:pt>
                <c:pt idx="1636">
                  <c:v>15.439999999999856</c:v>
                </c:pt>
                <c:pt idx="1637">
                  <c:v>15.449999999999855</c:v>
                </c:pt>
                <c:pt idx="1638">
                  <c:v>15.455999999999856</c:v>
                </c:pt>
                <c:pt idx="1639">
                  <c:v>15.458999999999856</c:v>
                </c:pt>
                <c:pt idx="1640">
                  <c:v>15.463999999999857</c:v>
                </c:pt>
                <c:pt idx="1641">
                  <c:v>15.467999999999856</c:v>
                </c:pt>
                <c:pt idx="1642">
                  <c:v>15.471999999999856</c:v>
                </c:pt>
                <c:pt idx="1643">
                  <c:v>15.475999999999855</c:v>
                </c:pt>
                <c:pt idx="1644">
                  <c:v>15.479999999999855</c:v>
                </c:pt>
                <c:pt idx="1645">
                  <c:v>15.483999999999854</c:v>
                </c:pt>
                <c:pt idx="1646">
                  <c:v>15.487999999999854</c:v>
                </c:pt>
                <c:pt idx="1647">
                  <c:v>15.492999999999855</c:v>
                </c:pt>
                <c:pt idx="1648">
                  <c:v>15.497999999999855</c:v>
                </c:pt>
                <c:pt idx="1649">
                  <c:v>15.503999999999856</c:v>
                </c:pt>
                <c:pt idx="1650">
                  <c:v>15.507999999999855</c:v>
                </c:pt>
                <c:pt idx="1651">
                  <c:v>15.511999999999855</c:v>
                </c:pt>
                <c:pt idx="1652">
                  <c:v>15.515999999999854</c:v>
                </c:pt>
                <c:pt idx="1653">
                  <c:v>15.519999999999854</c:v>
                </c:pt>
                <c:pt idx="1654">
                  <c:v>15.523999999999853</c:v>
                </c:pt>
                <c:pt idx="1655">
                  <c:v>15.528999999999854</c:v>
                </c:pt>
                <c:pt idx="1656">
                  <c:v>15.532999999999854</c:v>
                </c:pt>
                <c:pt idx="1657">
                  <c:v>15.537999999999855</c:v>
                </c:pt>
                <c:pt idx="1658">
                  <c:v>15.544999999999854</c:v>
                </c:pt>
                <c:pt idx="1659">
                  <c:v>15.547999999999854</c:v>
                </c:pt>
                <c:pt idx="1660">
                  <c:v>15.551999999999854</c:v>
                </c:pt>
                <c:pt idx="1661">
                  <c:v>15.559999999999853</c:v>
                </c:pt>
                <c:pt idx="1662">
                  <c:v>15.569999999999853</c:v>
                </c:pt>
                <c:pt idx="1663">
                  <c:v>15.580999999999852</c:v>
                </c:pt>
                <c:pt idx="1664">
                  <c:v>15.586999999999852</c:v>
                </c:pt>
                <c:pt idx="1665">
                  <c:v>15.593999999999852</c:v>
                </c:pt>
                <c:pt idx="1666">
                  <c:v>15.600999999999852</c:v>
                </c:pt>
                <c:pt idx="1667">
                  <c:v>15.603999999999852</c:v>
                </c:pt>
                <c:pt idx="1668">
                  <c:v>15.607999999999851</c:v>
                </c:pt>
                <c:pt idx="1669">
                  <c:v>15.611999999999851</c:v>
                </c:pt>
                <c:pt idx="1670">
                  <c:v>15.61599999999985</c:v>
                </c:pt>
                <c:pt idx="1671">
                  <c:v>15.61999999999985</c:v>
                </c:pt>
                <c:pt idx="1672">
                  <c:v>15.62899999999985</c:v>
                </c:pt>
                <c:pt idx="1673">
                  <c:v>15.640999999999851</c:v>
                </c:pt>
                <c:pt idx="1674">
                  <c:v>15.652999999999851</c:v>
                </c:pt>
                <c:pt idx="1675">
                  <c:v>15.662999999999851</c:v>
                </c:pt>
                <c:pt idx="1676">
                  <c:v>15.675999999999851</c:v>
                </c:pt>
                <c:pt idx="1677">
                  <c:v>15.68699999999985</c:v>
                </c:pt>
                <c:pt idx="1678">
                  <c:v>15.69699999999985</c:v>
                </c:pt>
                <c:pt idx="1679">
                  <c:v>15.70399999999985</c:v>
                </c:pt>
                <c:pt idx="1680">
                  <c:v>15.711999999999849</c:v>
                </c:pt>
                <c:pt idx="1681">
                  <c:v>15.718999999999848</c:v>
                </c:pt>
                <c:pt idx="1682">
                  <c:v>15.728999999999848</c:v>
                </c:pt>
                <c:pt idx="1683">
                  <c:v>15.736999999999847</c:v>
                </c:pt>
                <c:pt idx="1684">
                  <c:v>15.743999999999847</c:v>
                </c:pt>
                <c:pt idx="1685">
                  <c:v>15.750999999999847</c:v>
                </c:pt>
                <c:pt idx="1686">
                  <c:v>15.757999999999846</c:v>
                </c:pt>
                <c:pt idx="1687">
                  <c:v>15.761999999999846</c:v>
                </c:pt>
                <c:pt idx="1688">
                  <c:v>15.765999999999845</c:v>
                </c:pt>
                <c:pt idx="1689">
                  <c:v>15.769999999999845</c:v>
                </c:pt>
                <c:pt idx="1690">
                  <c:v>15.773999999999845</c:v>
                </c:pt>
                <c:pt idx="1691">
                  <c:v>15.776999999999845</c:v>
                </c:pt>
                <c:pt idx="1692">
                  <c:v>15.782999999999845</c:v>
                </c:pt>
                <c:pt idx="1693">
                  <c:v>15.792999999999845</c:v>
                </c:pt>
                <c:pt idx="1694">
                  <c:v>15.799999999999844</c:v>
                </c:pt>
                <c:pt idx="1695">
                  <c:v>15.805999999999845</c:v>
                </c:pt>
                <c:pt idx="1696">
                  <c:v>15.809999999999844</c:v>
                </c:pt>
                <c:pt idx="1697">
                  <c:v>15.813999999999844</c:v>
                </c:pt>
                <c:pt idx="1698">
                  <c:v>15.817999999999843</c:v>
                </c:pt>
                <c:pt idx="1699">
                  <c:v>15.821999999999843</c:v>
                </c:pt>
                <c:pt idx="1700">
                  <c:v>15.826999999999844</c:v>
                </c:pt>
                <c:pt idx="1701">
                  <c:v>15.834999999999843</c:v>
                </c:pt>
                <c:pt idx="1702">
                  <c:v>15.841999999999842</c:v>
                </c:pt>
                <c:pt idx="1703">
                  <c:v>15.847999999999843</c:v>
                </c:pt>
                <c:pt idx="1704">
                  <c:v>15.861999999999842</c:v>
                </c:pt>
                <c:pt idx="1705">
                  <c:v>15.874999999999842</c:v>
                </c:pt>
                <c:pt idx="1706">
                  <c:v>15.890999999999842</c:v>
                </c:pt>
                <c:pt idx="1707">
                  <c:v>15.914999999999841</c:v>
                </c:pt>
                <c:pt idx="1708">
                  <c:v>15.942999999999842</c:v>
                </c:pt>
                <c:pt idx="1709">
                  <c:v>15.959999999999841</c:v>
                </c:pt>
                <c:pt idx="1710">
                  <c:v>15.964999999999842</c:v>
                </c:pt>
                <c:pt idx="1711">
                  <c:v>15.969999999999843</c:v>
                </c:pt>
                <c:pt idx="1712">
                  <c:v>15.973999999999842</c:v>
                </c:pt>
                <c:pt idx="1713">
                  <c:v>15.977999999999842</c:v>
                </c:pt>
                <c:pt idx="1714">
                  <c:v>15.980999999999842</c:v>
                </c:pt>
                <c:pt idx="1715">
                  <c:v>15.987999999999841</c:v>
                </c:pt>
                <c:pt idx="1716">
                  <c:v>15.999999999999842</c:v>
                </c:pt>
                <c:pt idx="1717">
                  <c:v>16.009999999999842</c:v>
                </c:pt>
                <c:pt idx="1718">
                  <c:v>16.017999999999841</c:v>
                </c:pt>
                <c:pt idx="1719">
                  <c:v>16.023999999999841</c:v>
                </c:pt>
                <c:pt idx="1720">
                  <c:v>16.032999999999841</c:v>
                </c:pt>
                <c:pt idx="1721">
                  <c:v>16.039999999999843</c:v>
                </c:pt>
                <c:pt idx="1722">
                  <c:v>16.045999999999843</c:v>
                </c:pt>
                <c:pt idx="1723">
                  <c:v>16.049999999999844</c:v>
                </c:pt>
                <c:pt idx="1724">
                  <c:v>16.053999999999846</c:v>
                </c:pt>
                <c:pt idx="1725">
                  <c:v>16.056999999999846</c:v>
                </c:pt>
                <c:pt idx="1726">
                  <c:v>16.060999999999847</c:v>
                </c:pt>
                <c:pt idx="1727">
                  <c:v>16.065999999999846</c:v>
                </c:pt>
                <c:pt idx="1728">
                  <c:v>16.069999999999848</c:v>
                </c:pt>
                <c:pt idx="1729">
                  <c:v>16.073999999999849</c:v>
                </c:pt>
                <c:pt idx="1730">
                  <c:v>16.07799999999985</c:v>
                </c:pt>
                <c:pt idx="1731">
                  <c:v>16.081999999999852</c:v>
                </c:pt>
                <c:pt idx="1732">
                  <c:v>16.085999999999853</c:v>
                </c:pt>
                <c:pt idx="1733">
                  <c:v>16.088999999999853</c:v>
                </c:pt>
                <c:pt idx="1734">
                  <c:v>16.092999999999854</c:v>
                </c:pt>
                <c:pt idx="1735">
                  <c:v>16.096999999999856</c:v>
                </c:pt>
                <c:pt idx="1736">
                  <c:v>16.100999999999857</c:v>
                </c:pt>
                <c:pt idx="1737">
                  <c:v>16.105999999999856</c:v>
                </c:pt>
                <c:pt idx="1738">
                  <c:v>16.109999999999857</c:v>
                </c:pt>
                <c:pt idx="1739">
                  <c:v>16.112999999999857</c:v>
                </c:pt>
                <c:pt idx="1740">
                  <c:v>16.117999999999856</c:v>
                </c:pt>
                <c:pt idx="1741">
                  <c:v>16.121999999999858</c:v>
                </c:pt>
                <c:pt idx="1742">
                  <c:v>16.124999999999858</c:v>
                </c:pt>
                <c:pt idx="1743">
                  <c:v>16.128999999999859</c:v>
                </c:pt>
                <c:pt idx="1744">
                  <c:v>16.133999999999858</c:v>
                </c:pt>
                <c:pt idx="1745">
                  <c:v>16.13799999999986</c:v>
                </c:pt>
                <c:pt idx="1746">
                  <c:v>16.141999999999861</c:v>
                </c:pt>
                <c:pt idx="1747">
                  <c:v>16.14699999999986</c:v>
                </c:pt>
                <c:pt idx="1748">
                  <c:v>16.153999999999861</c:v>
                </c:pt>
                <c:pt idx="1749">
                  <c:v>16.157999999999863</c:v>
                </c:pt>
                <c:pt idx="1750">
                  <c:v>16.164999999999864</c:v>
                </c:pt>
                <c:pt idx="1751">
                  <c:v>16.170999999999864</c:v>
                </c:pt>
                <c:pt idx="1752">
                  <c:v>16.173999999999864</c:v>
                </c:pt>
                <c:pt idx="1753">
                  <c:v>16.177999999999866</c:v>
                </c:pt>
                <c:pt idx="1754">
                  <c:v>16.183999999999866</c:v>
                </c:pt>
                <c:pt idx="1755">
                  <c:v>16.192999999999866</c:v>
                </c:pt>
                <c:pt idx="1756">
                  <c:v>16.213999999999867</c:v>
                </c:pt>
                <c:pt idx="1757">
                  <c:v>16.238999999999866</c:v>
                </c:pt>
                <c:pt idx="1758">
                  <c:v>16.280999999999867</c:v>
                </c:pt>
                <c:pt idx="1759">
                  <c:v>16.325999999999869</c:v>
                </c:pt>
                <c:pt idx="1760">
                  <c:v>16.370999999999871</c:v>
                </c:pt>
                <c:pt idx="1761">
                  <c:v>16.420999999999871</c:v>
                </c:pt>
                <c:pt idx="1762">
                  <c:v>16.47499999999987</c:v>
                </c:pt>
                <c:pt idx="1763">
                  <c:v>16.513999999999871</c:v>
                </c:pt>
                <c:pt idx="1764">
                  <c:v>16.539999999999871</c:v>
                </c:pt>
                <c:pt idx="1765">
                  <c:v>16.55899999999987</c:v>
                </c:pt>
                <c:pt idx="1766">
                  <c:v>16.571999999999871</c:v>
                </c:pt>
                <c:pt idx="1767">
                  <c:v>16.582999999999871</c:v>
                </c:pt>
                <c:pt idx="1768">
                  <c:v>16.603999999999871</c:v>
                </c:pt>
                <c:pt idx="1769">
                  <c:v>16.632999999999871</c:v>
                </c:pt>
                <c:pt idx="1770">
                  <c:v>16.662999999999872</c:v>
                </c:pt>
                <c:pt idx="1771">
                  <c:v>16.690999999999871</c:v>
                </c:pt>
                <c:pt idx="1772">
                  <c:v>16.713999999999871</c:v>
                </c:pt>
                <c:pt idx="1773">
                  <c:v>16.73099999999987</c:v>
                </c:pt>
                <c:pt idx="1774">
                  <c:v>16.74799999999987</c:v>
                </c:pt>
                <c:pt idx="1775">
                  <c:v>16.760999999999871</c:v>
                </c:pt>
                <c:pt idx="1776">
                  <c:v>16.773999999999873</c:v>
                </c:pt>
                <c:pt idx="1777">
                  <c:v>16.789999999999871</c:v>
                </c:pt>
                <c:pt idx="1778">
                  <c:v>16.809999999999871</c:v>
                </c:pt>
                <c:pt idx="1779">
                  <c:v>16.815999999999871</c:v>
                </c:pt>
                <c:pt idx="1780">
                  <c:v>16.82099999999987</c:v>
                </c:pt>
                <c:pt idx="1781">
                  <c:v>16.824999999999871</c:v>
                </c:pt>
                <c:pt idx="1782">
                  <c:v>16.82999999999987</c:v>
                </c:pt>
                <c:pt idx="1783">
                  <c:v>16.833999999999872</c:v>
                </c:pt>
                <c:pt idx="1784">
                  <c:v>16.836999999999872</c:v>
                </c:pt>
                <c:pt idx="1785">
                  <c:v>16.841999999999871</c:v>
                </c:pt>
                <c:pt idx="1786">
                  <c:v>16.844999999999871</c:v>
                </c:pt>
                <c:pt idx="1787">
                  <c:v>16.851999999999872</c:v>
                </c:pt>
                <c:pt idx="1788">
                  <c:v>16.860999999999873</c:v>
                </c:pt>
                <c:pt idx="1789">
                  <c:v>16.867999999999874</c:v>
                </c:pt>
                <c:pt idx="1790">
                  <c:v>16.874999999999876</c:v>
                </c:pt>
                <c:pt idx="1791">
                  <c:v>16.881999999999877</c:v>
                </c:pt>
                <c:pt idx="1792">
                  <c:v>16.885999999999878</c:v>
                </c:pt>
                <c:pt idx="1793">
                  <c:v>16.888999999999879</c:v>
                </c:pt>
                <c:pt idx="1794">
                  <c:v>16.89299999999988</c:v>
                </c:pt>
                <c:pt idx="1795">
                  <c:v>16.897999999999879</c:v>
                </c:pt>
                <c:pt idx="1796">
                  <c:v>16.90199999999988</c:v>
                </c:pt>
                <c:pt idx="1797">
                  <c:v>16.905999999999882</c:v>
                </c:pt>
                <c:pt idx="1798">
                  <c:v>16.909999999999883</c:v>
                </c:pt>
                <c:pt idx="1799">
                  <c:v>16.913999999999884</c:v>
                </c:pt>
                <c:pt idx="1800">
                  <c:v>16.917999999999886</c:v>
                </c:pt>
                <c:pt idx="1801">
                  <c:v>16.921999999999887</c:v>
                </c:pt>
                <c:pt idx="1802">
                  <c:v>16.925999999999888</c:v>
                </c:pt>
                <c:pt idx="1803">
                  <c:v>16.928999999999888</c:v>
                </c:pt>
                <c:pt idx="1804">
                  <c:v>16.934999999999889</c:v>
                </c:pt>
                <c:pt idx="1805">
                  <c:v>16.94199999999989</c:v>
                </c:pt>
                <c:pt idx="1806">
                  <c:v>16.945999999999891</c:v>
                </c:pt>
                <c:pt idx="1807">
                  <c:v>16.949999999999893</c:v>
                </c:pt>
                <c:pt idx="1808">
                  <c:v>16.953999999999894</c:v>
                </c:pt>
                <c:pt idx="1809">
                  <c:v>16.957999999999895</c:v>
                </c:pt>
                <c:pt idx="1810">
                  <c:v>16.961999999999897</c:v>
                </c:pt>
                <c:pt idx="1811">
                  <c:v>16.965999999999898</c:v>
                </c:pt>
                <c:pt idx="1812">
                  <c:v>16.969999999999899</c:v>
                </c:pt>
                <c:pt idx="1813">
                  <c:v>16.973999999999901</c:v>
                </c:pt>
                <c:pt idx="1814">
                  <c:v>16.977999999999902</c:v>
                </c:pt>
                <c:pt idx="1815">
                  <c:v>16.981999999999903</c:v>
                </c:pt>
                <c:pt idx="1816">
                  <c:v>16.985999999999905</c:v>
                </c:pt>
                <c:pt idx="1817">
                  <c:v>16.989999999999906</c:v>
                </c:pt>
                <c:pt idx="1818">
                  <c:v>16.992999999999906</c:v>
                </c:pt>
                <c:pt idx="1819">
                  <c:v>16.996999999999908</c:v>
                </c:pt>
                <c:pt idx="1820">
                  <c:v>17.003999999999909</c:v>
                </c:pt>
                <c:pt idx="1821">
                  <c:v>17.015999999999909</c:v>
                </c:pt>
                <c:pt idx="1822">
                  <c:v>17.031999999999908</c:v>
                </c:pt>
                <c:pt idx="1823">
                  <c:v>17.034999999999908</c:v>
                </c:pt>
                <c:pt idx="1824">
                  <c:v>17.039999999999907</c:v>
                </c:pt>
                <c:pt idx="1825">
                  <c:v>17.042999999999907</c:v>
                </c:pt>
                <c:pt idx="1826">
                  <c:v>17.047999999999906</c:v>
                </c:pt>
                <c:pt idx="1827">
                  <c:v>17.051999999999907</c:v>
                </c:pt>
                <c:pt idx="1828">
                  <c:v>17.067999999999905</c:v>
                </c:pt>
                <c:pt idx="1829">
                  <c:v>17.083999999999904</c:v>
                </c:pt>
                <c:pt idx="1830">
                  <c:v>17.104999999999905</c:v>
                </c:pt>
                <c:pt idx="1831">
                  <c:v>17.129999999999903</c:v>
                </c:pt>
                <c:pt idx="1832">
                  <c:v>17.146999999999903</c:v>
                </c:pt>
                <c:pt idx="1833">
                  <c:v>17.153999999999904</c:v>
                </c:pt>
                <c:pt idx="1834">
                  <c:v>17.157999999999905</c:v>
                </c:pt>
                <c:pt idx="1835">
                  <c:v>17.161999999999907</c:v>
                </c:pt>
                <c:pt idx="1836">
                  <c:v>17.164999999999907</c:v>
                </c:pt>
                <c:pt idx="1837">
                  <c:v>17.169999999999906</c:v>
                </c:pt>
                <c:pt idx="1838">
                  <c:v>17.172999999999906</c:v>
                </c:pt>
                <c:pt idx="1839">
                  <c:v>17.176999999999907</c:v>
                </c:pt>
                <c:pt idx="1840">
                  <c:v>17.180999999999909</c:v>
                </c:pt>
                <c:pt idx="1841">
                  <c:v>17.186999999999909</c:v>
                </c:pt>
                <c:pt idx="1842">
                  <c:v>17.19399999999991</c:v>
                </c:pt>
                <c:pt idx="1843">
                  <c:v>17.19699999999991</c:v>
                </c:pt>
                <c:pt idx="1844">
                  <c:v>17.200999999999912</c:v>
                </c:pt>
                <c:pt idx="1845">
                  <c:v>17.204999999999913</c:v>
                </c:pt>
                <c:pt idx="1846">
                  <c:v>17.209999999999912</c:v>
                </c:pt>
                <c:pt idx="1847">
                  <c:v>17.212999999999912</c:v>
                </c:pt>
                <c:pt idx="1848">
                  <c:v>17.217999999999911</c:v>
                </c:pt>
                <c:pt idx="1849">
                  <c:v>17.224999999999913</c:v>
                </c:pt>
                <c:pt idx="1850">
                  <c:v>17.235999999999912</c:v>
                </c:pt>
                <c:pt idx="1851">
                  <c:v>17.243999999999911</c:v>
                </c:pt>
                <c:pt idx="1852">
                  <c:v>17.249999999999911</c:v>
                </c:pt>
                <c:pt idx="1853">
                  <c:v>17.25799999999991</c:v>
                </c:pt>
                <c:pt idx="1854">
                  <c:v>17.264999999999912</c:v>
                </c:pt>
                <c:pt idx="1855">
                  <c:v>17.272999999999911</c:v>
                </c:pt>
                <c:pt idx="1856">
                  <c:v>17.28099999999991</c:v>
                </c:pt>
                <c:pt idx="1857">
                  <c:v>17.287999999999911</c:v>
                </c:pt>
                <c:pt idx="1858">
                  <c:v>17.291999999999913</c:v>
                </c:pt>
                <c:pt idx="1859">
                  <c:v>17.295999999999914</c:v>
                </c:pt>
                <c:pt idx="1860">
                  <c:v>17.302999999999916</c:v>
                </c:pt>
                <c:pt idx="1861">
                  <c:v>17.308999999999916</c:v>
                </c:pt>
                <c:pt idx="1862">
                  <c:v>17.314999999999916</c:v>
                </c:pt>
                <c:pt idx="1863">
                  <c:v>17.325999999999915</c:v>
                </c:pt>
                <c:pt idx="1864">
                  <c:v>17.345999999999915</c:v>
                </c:pt>
                <c:pt idx="1865">
                  <c:v>17.365999999999914</c:v>
                </c:pt>
                <c:pt idx="1866">
                  <c:v>17.382999999999914</c:v>
                </c:pt>
                <c:pt idx="1867">
                  <c:v>17.395999999999916</c:v>
                </c:pt>
                <c:pt idx="1868">
                  <c:v>17.406999999999915</c:v>
                </c:pt>
                <c:pt idx="1869">
                  <c:v>17.416999999999916</c:v>
                </c:pt>
                <c:pt idx="1870">
                  <c:v>17.429999999999918</c:v>
                </c:pt>
                <c:pt idx="1871">
                  <c:v>17.440999999999917</c:v>
                </c:pt>
                <c:pt idx="1872">
                  <c:v>17.454999999999917</c:v>
                </c:pt>
                <c:pt idx="1873">
                  <c:v>17.478999999999917</c:v>
                </c:pt>
                <c:pt idx="1874">
                  <c:v>17.501999999999917</c:v>
                </c:pt>
                <c:pt idx="1875">
                  <c:v>17.506999999999916</c:v>
                </c:pt>
                <c:pt idx="1876">
                  <c:v>17.509999999999916</c:v>
                </c:pt>
                <c:pt idx="1877">
                  <c:v>17.514999999999915</c:v>
                </c:pt>
                <c:pt idx="1878">
                  <c:v>17.519999999999914</c:v>
                </c:pt>
                <c:pt idx="1879">
                  <c:v>17.525999999999915</c:v>
                </c:pt>
                <c:pt idx="1880">
                  <c:v>17.531999999999915</c:v>
                </c:pt>
                <c:pt idx="1881">
                  <c:v>17.536999999999914</c:v>
                </c:pt>
                <c:pt idx="1882">
                  <c:v>17.543999999999915</c:v>
                </c:pt>
                <c:pt idx="1883">
                  <c:v>17.546999999999915</c:v>
                </c:pt>
                <c:pt idx="1884">
                  <c:v>17.550999999999917</c:v>
                </c:pt>
                <c:pt idx="1885">
                  <c:v>17.554999999999918</c:v>
                </c:pt>
                <c:pt idx="1886">
                  <c:v>17.558999999999919</c:v>
                </c:pt>
                <c:pt idx="1887">
                  <c:v>17.562999999999921</c:v>
                </c:pt>
                <c:pt idx="1888">
                  <c:v>17.566999999999922</c:v>
                </c:pt>
                <c:pt idx="1889">
                  <c:v>17.570999999999923</c:v>
                </c:pt>
                <c:pt idx="1890">
                  <c:v>17.574999999999925</c:v>
                </c:pt>
                <c:pt idx="1891">
                  <c:v>17.578999999999926</c:v>
                </c:pt>
                <c:pt idx="1892">
                  <c:v>17.582999999999927</c:v>
                </c:pt>
                <c:pt idx="1893">
                  <c:v>17.586999999999929</c:v>
                </c:pt>
                <c:pt idx="1894">
                  <c:v>17.59099999999993</c:v>
                </c:pt>
                <c:pt idx="1895">
                  <c:v>17.594999999999931</c:v>
                </c:pt>
                <c:pt idx="1896">
                  <c:v>17.598999999999933</c:v>
                </c:pt>
                <c:pt idx="1897">
                  <c:v>17.602999999999934</c:v>
                </c:pt>
                <c:pt idx="1898">
                  <c:v>17.606999999999935</c:v>
                </c:pt>
                <c:pt idx="1899">
                  <c:v>17.610999999999937</c:v>
                </c:pt>
                <c:pt idx="1900">
                  <c:v>17.614999999999938</c:v>
                </c:pt>
                <c:pt idx="1901">
                  <c:v>17.618999999999939</c:v>
                </c:pt>
                <c:pt idx="1902">
                  <c:v>17.622999999999941</c:v>
                </c:pt>
                <c:pt idx="1903">
                  <c:v>17.626999999999942</c:v>
                </c:pt>
                <c:pt idx="1904">
                  <c:v>17.630999999999943</c:v>
                </c:pt>
                <c:pt idx="1905">
                  <c:v>17.634999999999945</c:v>
                </c:pt>
                <c:pt idx="1906">
                  <c:v>17.638999999999946</c:v>
                </c:pt>
                <c:pt idx="1907">
                  <c:v>17.642999999999947</c:v>
                </c:pt>
                <c:pt idx="1908">
                  <c:v>17.646999999999949</c:v>
                </c:pt>
                <c:pt idx="1909">
                  <c:v>17.65099999999995</c:v>
                </c:pt>
                <c:pt idx="1910">
                  <c:v>17.654999999999951</c:v>
                </c:pt>
                <c:pt idx="1911">
                  <c:v>17.658999999999953</c:v>
                </c:pt>
                <c:pt idx="1912">
                  <c:v>17.662999999999954</c:v>
                </c:pt>
                <c:pt idx="1913">
                  <c:v>17.671999999999954</c:v>
                </c:pt>
                <c:pt idx="1914">
                  <c:v>17.687999999999953</c:v>
                </c:pt>
                <c:pt idx="1915">
                  <c:v>17.704999999999952</c:v>
                </c:pt>
                <c:pt idx="1916">
                  <c:v>17.727999999999952</c:v>
                </c:pt>
                <c:pt idx="1917">
                  <c:v>17.751999999999953</c:v>
                </c:pt>
                <c:pt idx="1918">
                  <c:v>17.773999999999951</c:v>
                </c:pt>
                <c:pt idx="1919">
                  <c:v>17.79599999999995</c:v>
                </c:pt>
                <c:pt idx="1920">
                  <c:v>17.812999999999949</c:v>
                </c:pt>
                <c:pt idx="1921">
                  <c:v>17.828999999999947</c:v>
                </c:pt>
                <c:pt idx="1922">
                  <c:v>17.853999999999946</c:v>
                </c:pt>
                <c:pt idx="1923">
                  <c:v>17.876999999999946</c:v>
                </c:pt>
                <c:pt idx="1924">
                  <c:v>17.895999999999944</c:v>
                </c:pt>
                <c:pt idx="1925">
                  <c:v>17.909999999999943</c:v>
                </c:pt>
                <c:pt idx="1926">
                  <c:v>17.912999999999943</c:v>
                </c:pt>
                <c:pt idx="1927">
                  <c:v>17.917999999999942</c:v>
                </c:pt>
                <c:pt idx="1928">
                  <c:v>17.920999999999943</c:v>
                </c:pt>
                <c:pt idx="1929">
                  <c:v>17.925999999999942</c:v>
                </c:pt>
                <c:pt idx="1930">
                  <c:v>17.930999999999941</c:v>
                </c:pt>
                <c:pt idx="1931">
                  <c:v>17.94499999999994</c:v>
                </c:pt>
                <c:pt idx="1932">
                  <c:v>17.949999999999939</c:v>
                </c:pt>
                <c:pt idx="1933">
                  <c:v>17.952999999999939</c:v>
                </c:pt>
                <c:pt idx="1934">
                  <c:v>17.95699999999994</c:v>
                </c:pt>
                <c:pt idx="1935">
                  <c:v>17.960999999999942</c:v>
                </c:pt>
                <c:pt idx="1936">
                  <c:v>17.965999999999941</c:v>
                </c:pt>
                <c:pt idx="1937">
                  <c:v>17.97099999999994</c:v>
                </c:pt>
                <c:pt idx="1938">
                  <c:v>17.97699999999994</c:v>
                </c:pt>
                <c:pt idx="1939">
                  <c:v>17.981999999999939</c:v>
                </c:pt>
                <c:pt idx="1940">
                  <c:v>17.989999999999938</c:v>
                </c:pt>
                <c:pt idx="1941">
                  <c:v>17.99999999999994</c:v>
                </c:pt>
                <c:pt idx="1942">
                  <c:v>18.010999999999939</c:v>
                </c:pt>
                <c:pt idx="1943">
                  <c:v>18.01799999999994</c:v>
                </c:pt>
                <c:pt idx="1944">
                  <c:v>18.024999999999942</c:v>
                </c:pt>
                <c:pt idx="1945">
                  <c:v>18.036999999999942</c:v>
                </c:pt>
                <c:pt idx="1946">
                  <c:v>18.047999999999941</c:v>
                </c:pt>
                <c:pt idx="1947">
                  <c:v>18.056999999999942</c:v>
                </c:pt>
                <c:pt idx="1948">
                  <c:v>18.064999999999941</c:v>
                </c:pt>
                <c:pt idx="1949">
                  <c:v>18.071999999999942</c:v>
                </c:pt>
                <c:pt idx="1950">
                  <c:v>18.078999999999944</c:v>
                </c:pt>
                <c:pt idx="1951">
                  <c:v>18.085999999999945</c:v>
                </c:pt>
                <c:pt idx="1952">
                  <c:v>18.098999999999947</c:v>
                </c:pt>
                <c:pt idx="1953">
                  <c:v>18.122999999999948</c:v>
                </c:pt>
                <c:pt idx="1954">
                  <c:v>18.154999999999948</c:v>
                </c:pt>
                <c:pt idx="1955">
                  <c:v>18.185999999999947</c:v>
                </c:pt>
                <c:pt idx="1956">
                  <c:v>18.223999999999947</c:v>
                </c:pt>
                <c:pt idx="1957">
                  <c:v>18.267999999999947</c:v>
                </c:pt>
                <c:pt idx="1958">
                  <c:v>18.305999999999948</c:v>
                </c:pt>
                <c:pt idx="1959">
                  <c:v>18.337999999999948</c:v>
                </c:pt>
                <c:pt idx="1960">
                  <c:v>18.370999999999949</c:v>
                </c:pt>
                <c:pt idx="1961">
                  <c:v>18.398999999999948</c:v>
                </c:pt>
                <c:pt idx="1962">
                  <c:v>18.423999999999946</c:v>
                </c:pt>
                <c:pt idx="1963">
                  <c:v>18.444999999999947</c:v>
                </c:pt>
                <c:pt idx="1964">
                  <c:v>18.473999999999947</c:v>
                </c:pt>
                <c:pt idx="1965">
                  <c:v>18.509999999999948</c:v>
                </c:pt>
                <c:pt idx="1966">
                  <c:v>18.54899999999995</c:v>
                </c:pt>
                <c:pt idx="1967">
                  <c:v>18.587999999999951</c:v>
                </c:pt>
                <c:pt idx="1968">
                  <c:v>18.622999999999951</c:v>
                </c:pt>
                <c:pt idx="1969">
                  <c:v>18.666999999999952</c:v>
                </c:pt>
                <c:pt idx="1970">
                  <c:v>18.711999999999954</c:v>
                </c:pt>
                <c:pt idx="1971">
                  <c:v>18.757999999999953</c:v>
                </c:pt>
                <c:pt idx="1972">
                  <c:v>18.803999999999952</c:v>
                </c:pt>
                <c:pt idx="1973">
                  <c:v>18.820999999999952</c:v>
                </c:pt>
                <c:pt idx="1974">
                  <c:v>18.824999999999953</c:v>
                </c:pt>
                <c:pt idx="1975">
                  <c:v>18.829999999999952</c:v>
                </c:pt>
                <c:pt idx="1976">
                  <c:v>18.832999999999952</c:v>
                </c:pt>
                <c:pt idx="1977">
                  <c:v>18.837999999999951</c:v>
                </c:pt>
                <c:pt idx="1978">
                  <c:v>18.84299999999995</c:v>
                </c:pt>
                <c:pt idx="1979">
                  <c:v>18.852999999999952</c:v>
                </c:pt>
                <c:pt idx="1980">
                  <c:v>18.857999999999951</c:v>
                </c:pt>
                <c:pt idx="1981">
                  <c:v>18.863999999999951</c:v>
                </c:pt>
                <c:pt idx="1982">
                  <c:v>18.86899999999995</c:v>
                </c:pt>
                <c:pt idx="1983">
                  <c:v>18.875999999999951</c:v>
                </c:pt>
                <c:pt idx="1984">
                  <c:v>18.879999999999953</c:v>
                </c:pt>
                <c:pt idx="1985">
                  <c:v>18.883999999999954</c:v>
                </c:pt>
                <c:pt idx="1986">
                  <c:v>18.887999999999955</c:v>
                </c:pt>
                <c:pt idx="1987">
                  <c:v>18.891999999999957</c:v>
                </c:pt>
                <c:pt idx="1988">
                  <c:v>18.894999999999957</c:v>
                </c:pt>
                <c:pt idx="1989">
                  <c:v>18.899999999999956</c:v>
                </c:pt>
                <c:pt idx="1990">
                  <c:v>18.903999999999957</c:v>
                </c:pt>
                <c:pt idx="1991">
                  <c:v>18.911999999999956</c:v>
                </c:pt>
                <c:pt idx="1992">
                  <c:v>18.924999999999958</c:v>
                </c:pt>
                <c:pt idx="1993">
                  <c:v>18.941999999999958</c:v>
                </c:pt>
                <c:pt idx="1994">
                  <c:v>18.957999999999956</c:v>
                </c:pt>
                <c:pt idx="1995">
                  <c:v>18.978999999999957</c:v>
                </c:pt>
                <c:pt idx="1996">
                  <c:v>18.996999999999957</c:v>
                </c:pt>
                <c:pt idx="1997">
                  <c:v>19.023999999999958</c:v>
                </c:pt>
                <c:pt idx="1998">
                  <c:v>19.061999999999959</c:v>
                </c:pt>
                <c:pt idx="1999">
                  <c:v>19.096999999999959</c:v>
                </c:pt>
                <c:pt idx="2000">
                  <c:v>19.13299999999996</c:v>
                </c:pt>
                <c:pt idx="2001">
                  <c:v>19.16499999999996</c:v>
                </c:pt>
                <c:pt idx="2002">
                  <c:v>19.17399999999996</c:v>
                </c:pt>
                <c:pt idx="2003">
                  <c:v>19.179999999999961</c:v>
                </c:pt>
                <c:pt idx="2004">
                  <c:v>19.183999999999962</c:v>
                </c:pt>
                <c:pt idx="2005">
                  <c:v>19.187999999999963</c:v>
                </c:pt>
                <c:pt idx="2006">
                  <c:v>19.191999999999965</c:v>
                </c:pt>
                <c:pt idx="2007">
                  <c:v>19.195999999999966</c:v>
                </c:pt>
                <c:pt idx="2008">
                  <c:v>19.199999999999967</c:v>
                </c:pt>
                <c:pt idx="2009">
                  <c:v>19.204999999999966</c:v>
                </c:pt>
                <c:pt idx="2010">
                  <c:v>19.210999999999967</c:v>
                </c:pt>
                <c:pt idx="2011">
                  <c:v>19.215999999999966</c:v>
                </c:pt>
                <c:pt idx="2012">
                  <c:v>19.220999999999965</c:v>
                </c:pt>
                <c:pt idx="2013">
                  <c:v>19.236999999999963</c:v>
                </c:pt>
                <c:pt idx="2014">
                  <c:v>19.249999999999964</c:v>
                </c:pt>
                <c:pt idx="2015">
                  <c:v>19.259999999999966</c:v>
                </c:pt>
                <c:pt idx="2016">
                  <c:v>19.270999999999965</c:v>
                </c:pt>
                <c:pt idx="2017">
                  <c:v>19.281999999999965</c:v>
                </c:pt>
                <c:pt idx="2018">
                  <c:v>19.288999999999966</c:v>
                </c:pt>
                <c:pt idx="2019">
                  <c:v>19.299999999999965</c:v>
                </c:pt>
                <c:pt idx="2020">
                  <c:v>19.315999999999963</c:v>
                </c:pt>
                <c:pt idx="2021">
                  <c:v>19.329999999999963</c:v>
                </c:pt>
                <c:pt idx="2022">
                  <c:v>19.343999999999962</c:v>
                </c:pt>
                <c:pt idx="2023">
                  <c:v>19.363999999999962</c:v>
                </c:pt>
                <c:pt idx="2024">
                  <c:v>19.38299999999996</c:v>
                </c:pt>
                <c:pt idx="2025">
                  <c:v>19.407999999999959</c:v>
                </c:pt>
                <c:pt idx="2026">
                  <c:v>19.44099999999996</c:v>
                </c:pt>
                <c:pt idx="2027">
                  <c:v>19.474999999999959</c:v>
                </c:pt>
                <c:pt idx="2028">
                  <c:v>19.50499999999996</c:v>
                </c:pt>
                <c:pt idx="2029">
                  <c:v>19.53699999999996</c:v>
                </c:pt>
                <c:pt idx="2030">
                  <c:v>19.563999999999961</c:v>
                </c:pt>
                <c:pt idx="2031">
                  <c:v>19.589999999999961</c:v>
                </c:pt>
                <c:pt idx="2032">
                  <c:v>19.61299999999996</c:v>
                </c:pt>
                <c:pt idx="2033">
                  <c:v>19.634999999999959</c:v>
                </c:pt>
                <c:pt idx="2034">
                  <c:v>19.65299999999996</c:v>
                </c:pt>
                <c:pt idx="2035">
                  <c:v>19.669999999999959</c:v>
                </c:pt>
                <c:pt idx="2036">
                  <c:v>19.689999999999959</c:v>
                </c:pt>
                <c:pt idx="2037">
                  <c:v>19.71999999999996</c:v>
                </c:pt>
                <c:pt idx="2038">
                  <c:v>19.747999999999958</c:v>
                </c:pt>
                <c:pt idx="2039">
                  <c:v>19.774999999999959</c:v>
                </c:pt>
                <c:pt idx="2040">
                  <c:v>19.799999999999958</c:v>
                </c:pt>
                <c:pt idx="2041">
                  <c:v>19.823999999999959</c:v>
                </c:pt>
                <c:pt idx="2042">
                  <c:v>19.846999999999959</c:v>
                </c:pt>
                <c:pt idx="2043">
                  <c:v>19.868999999999957</c:v>
                </c:pt>
                <c:pt idx="2044">
                  <c:v>19.890999999999956</c:v>
                </c:pt>
                <c:pt idx="2045">
                  <c:v>19.909999999999954</c:v>
                </c:pt>
                <c:pt idx="2046">
                  <c:v>19.924999999999955</c:v>
                </c:pt>
                <c:pt idx="2047">
                  <c:v>19.931999999999956</c:v>
                </c:pt>
                <c:pt idx="2048">
                  <c:v>19.935999999999957</c:v>
                </c:pt>
                <c:pt idx="2049">
                  <c:v>19.939999999999959</c:v>
                </c:pt>
                <c:pt idx="2050">
                  <c:v>19.94399999999996</c:v>
                </c:pt>
                <c:pt idx="2051">
                  <c:v>19.947999999999961</c:v>
                </c:pt>
                <c:pt idx="2052">
                  <c:v>19.951999999999963</c:v>
                </c:pt>
                <c:pt idx="2053">
                  <c:v>19.955999999999964</c:v>
                </c:pt>
                <c:pt idx="2054">
                  <c:v>19.960999999999963</c:v>
                </c:pt>
                <c:pt idx="2055">
                  <c:v>19.967999999999964</c:v>
                </c:pt>
                <c:pt idx="2056">
                  <c:v>19.971999999999966</c:v>
                </c:pt>
                <c:pt idx="2057">
                  <c:v>19.975999999999967</c:v>
                </c:pt>
                <c:pt idx="2058">
                  <c:v>19.981999999999967</c:v>
                </c:pt>
                <c:pt idx="2059">
                  <c:v>19.988999999999969</c:v>
                </c:pt>
                <c:pt idx="2060">
                  <c:v>19.99599999999997</c:v>
                </c:pt>
                <c:pt idx="2061">
                  <c:v>20.000999999999969</c:v>
                </c:pt>
                <c:pt idx="2062">
                  <c:v>20.014999999999969</c:v>
                </c:pt>
                <c:pt idx="2063">
                  <c:v>20.028999999999968</c:v>
                </c:pt>
                <c:pt idx="2064">
                  <c:v>20.043999999999969</c:v>
                </c:pt>
                <c:pt idx="2065">
                  <c:v>20.055999999999969</c:v>
                </c:pt>
                <c:pt idx="2066">
                  <c:v>20.072999999999968</c:v>
                </c:pt>
                <c:pt idx="2067">
                  <c:v>20.092999999999968</c:v>
                </c:pt>
                <c:pt idx="2068">
                  <c:v>20.112999999999968</c:v>
                </c:pt>
                <c:pt idx="2069">
                  <c:v>20.132999999999967</c:v>
                </c:pt>
                <c:pt idx="2070">
                  <c:v>20.136999999999968</c:v>
                </c:pt>
                <c:pt idx="2071">
                  <c:v>20.141999999999967</c:v>
                </c:pt>
                <c:pt idx="2072">
                  <c:v>20.145999999999969</c:v>
                </c:pt>
                <c:pt idx="2073">
                  <c:v>20.14999999999997</c:v>
                </c:pt>
                <c:pt idx="2074">
                  <c:v>20.15299999999997</c:v>
                </c:pt>
                <c:pt idx="2075">
                  <c:v>20.157999999999969</c:v>
                </c:pt>
                <c:pt idx="2076">
                  <c:v>20.161999999999971</c:v>
                </c:pt>
                <c:pt idx="2077">
                  <c:v>20.165999999999972</c:v>
                </c:pt>
                <c:pt idx="2078">
                  <c:v>20.169999999999973</c:v>
                </c:pt>
                <c:pt idx="2079">
                  <c:v>20.173999999999975</c:v>
                </c:pt>
                <c:pt idx="2080">
                  <c:v>20.176999999999975</c:v>
                </c:pt>
                <c:pt idx="2081">
                  <c:v>20.181999999999974</c:v>
                </c:pt>
                <c:pt idx="2082">
                  <c:v>20.188999999999975</c:v>
                </c:pt>
                <c:pt idx="2083">
                  <c:v>20.203999999999976</c:v>
                </c:pt>
                <c:pt idx="2084">
                  <c:v>20.234999999999975</c:v>
                </c:pt>
                <c:pt idx="2085">
                  <c:v>20.279999999999976</c:v>
                </c:pt>
                <c:pt idx="2086">
                  <c:v>20.293999999999976</c:v>
                </c:pt>
                <c:pt idx="2087">
                  <c:v>20.299999999999976</c:v>
                </c:pt>
                <c:pt idx="2088">
                  <c:v>20.303999999999977</c:v>
                </c:pt>
                <c:pt idx="2089">
                  <c:v>20.307999999999979</c:v>
                </c:pt>
                <c:pt idx="2090">
                  <c:v>20.31199999999998</c:v>
                </c:pt>
                <c:pt idx="2091">
                  <c:v>20.315999999999981</c:v>
                </c:pt>
                <c:pt idx="2092">
                  <c:v>20.318999999999981</c:v>
                </c:pt>
                <c:pt idx="2093">
                  <c:v>20.32399999999998</c:v>
                </c:pt>
                <c:pt idx="2094">
                  <c:v>20.327999999999982</c:v>
                </c:pt>
                <c:pt idx="2095">
                  <c:v>20.331999999999983</c:v>
                </c:pt>
                <c:pt idx="2096">
                  <c:v>20.335999999999984</c:v>
                </c:pt>
                <c:pt idx="2097">
                  <c:v>20.338999999999984</c:v>
                </c:pt>
                <c:pt idx="2098">
                  <c:v>20.345999999999986</c:v>
                </c:pt>
                <c:pt idx="2099">
                  <c:v>20.352999999999987</c:v>
                </c:pt>
                <c:pt idx="2100">
                  <c:v>20.359999999999989</c:v>
                </c:pt>
                <c:pt idx="2101">
                  <c:v>20.36399999999999</c:v>
                </c:pt>
                <c:pt idx="2102">
                  <c:v>20.367999999999991</c:v>
                </c:pt>
                <c:pt idx="2103">
                  <c:v>20.37299999999999</c:v>
                </c:pt>
                <c:pt idx="2104">
                  <c:v>20.379999999999992</c:v>
                </c:pt>
                <c:pt idx="2105">
                  <c:v>20.383999999999993</c:v>
                </c:pt>
                <c:pt idx="2106">
                  <c:v>20.386999999999993</c:v>
                </c:pt>
                <c:pt idx="2107">
                  <c:v>20.390999999999995</c:v>
                </c:pt>
                <c:pt idx="2108">
                  <c:v>20.395999999999994</c:v>
                </c:pt>
                <c:pt idx="2109">
                  <c:v>20.399999999999995</c:v>
                </c:pt>
                <c:pt idx="2110">
                  <c:v>20.403999999999996</c:v>
                </c:pt>
                <c:pt idx="2111">
                  <c:v>20.411999999999995</c:v>
                </c:pt>
                <c:pt idx="2112">
                  <c:v>20.424999999999997</c:v>
                </c:pt>
                <c:pt idx="2113">
                  <c:v>20.440999999999995</c:v>
                </c:pt>
                <c:pt idx="2114">
                  <c:v>20.454999999999995</c:v>
                </c:pt>
                <c:pt idx="2115">
                  <c:v>20.464999999999996</c:v>
                </c:pt>
                <c:pt idx="2116">
                  <c:v>20.475999999999996</c:v>
                </c:pt>
                <c:pt idx="2117">
                  <c:v>20.485999999999997</c:v>
                </c:pt>
                <c:pt idx="2118">
                  <c:v>20.496999999999996</c:v>
                </c:pt>
                <c:pt idx="2119">
                  <c:v>20.506999999999998</c:v>
                </c:pt>
                <c:pt idx="2120">
                  <c:v>20.513999999999999</c:v>
                </c:pt>
                <c:pt idx="2121">
                  <c:v>20.521000000000001</c:v>
                </c:pt>
                <c:pt idx="2122">
                  <c:v>20.527000000000001</c:v>
                </c:pt>
                <c:pt idx="2123">
                  <c:v>20.531000000000002</c:v>
                </c:pt>
                <c:pt idx="2124">
                  <c:v>20.535000000000004</c:v>
                </c:pt>
                <c:pt idx="2125">
                  <c:v>20.539000000000005</c:v>
                </c:pt>
                <c:pt idx="2126">
                  <c:v>20.543000000000006</c:v>
                </c:pt>
                <c:pt idx="2127">
                  <c:v>20.548000000000005</c:v>
                </c:pt>
                <c:pt idx="2128">
                  <c:v>20.553000000000004</c:v>
                </c:pt>
                <c:pt idx="2129">
                  <c:v>20.566000000000006</c:v>
                </c:pt>
                <c:pt idx="2130">
                  <c:v>20.581000000000007</c:v>
                </c:pt>
                <c:pt idx="2131">
                  <c:v>20.593000000000007</c:v>
                </c:pt>
                <c:pt idx="2132">
                  <c:v>20.605000000000008</c:v>
                </c:pt>
                <c:pt idx="2133">
                  <c:v>20.617000000000008</c:v>
                </c:pt>
                <c:pt idx="2134">
                  <c:v>20.629000000000008</c:v>
                </c:pt>
                <c:pt idx="2135">
                  <c:v>20.649000000000008</c:v>
                </c:pt>
                <c:pt idx="2136">
                  <c:v>20.682000000000009</c:v>
                </c:pt>
                <c:pt idx="2137">
                  <c:v>20.69400000000001</c:v>
                </c:pt>
                <c:pt idx="2138">
                  <c:v>20.701000000000011</c:v>
                </c:pt>
                <c:pt idx="2139">
                  <c:v>20.70600000000001</c:v>
                </c:pt>
                <c:pt idx="2140">
                  <c:v>20.715000000000011</c:v>
                </c:pt>
                <c:pt idx="2141">
                  <c:v>20.72000000000001</c:v>
                </c:pt>
                <c:pt idx="2142">
                  <c:v>20.724000000000011</c:v>
                </c:pt>
                <c:pt idx="2143">
                  <c:v>20.728000000000012</c:v>
                </c:pt>
                <c:pt idx="2144">
                  <c:v>20.732000000000014</c:v>
                </c:pt>
                <c:pt idx="2145">
                  <c:v>20.737000000000013</c:v>
                </c:pt>
                <c:pt idx="2146">
                  <c:v>20.742000000000012</c:v>
                </c:pt>
                <c:pt idx="2147">
                  <c:v>20.746000000000013</c:v>
                </c:pt>
                <c:pt idx="2148">
                  <c:v>20.750000000000014</c:v>
                </c:pt>
                <c:pt idx="2149">
                  <c:v>20.755000000000013</c:v>
                </c:pt>
                <c:pt idx="2150">
                  <c:v>20.762000000000015</c:v>
                </c:pt>
                <c:pt idx="2151">
                  <c:v>20.766000000000016</c:v>
                </c:pt>
                <c:pt idx="2152">
                  <c:v>20.772000000000016</c:v>
                </c:pt>
                <c:pt idx="2153">
                  <c:v>20.784000000000017</c:v>
                </c:pt>
                <c:pt idx="2154">
                  <c:v>20.796000000000017</c:v>
                </c:pt>
                <c:pt idx="2155">
                  <c:v>20.809000000000019</c:v>
                </c:pt>
                <c:pt idx="2156">
                  <c:v>20.817000000000018</c:v>
                </c:pt>
                <c:pt idx="2157">
                  <c:v>20.822000000000017</c:v>
                </c:pt>
                <c:pt idx="2158">
                  <c:v>20.826000000000018</c:v>
                </c:pt>
                <c:pt idx="2159">
                  <c:v>20.831000000000017</c:v>
                </c:pt>
                <c:pt idx="2160">
                  <c:v>20.840000000000018</c:v>
                </c:pt>
                <c:pt idx="2161">
                  <c:v>20.846000000000018</c:v>
                </c:pt>
                <c:pt idx="2162">
                  <c:v>20.851000000000017</c:v>
                </c:pt>
                <c:pt idx="2163">
                  <c:v>20.861000000000018</c:v>
                </c:pt>
                <c:pt idx="2164">
                  <c:v>20.866000000000017</c:v>
                </c:pt>
                <c:pt idx="2165">
                  <c:v>20.870000000000019</c:v>
                </c:pt>
                <c:pt idx="2166">
                  <c:v>20.87400000000002</c:v>
                </c:pt>
                <c:pt idx="2167">
                  <c:v>20.878000000000021</c:v>
                </c:pt>
                <c:pt idx="2168">
                  <c:v>20.882000000000023</c:v>
                </c:pt>
                <c:pt idx="2169">
                  <c:v>20.891000000000023</c:v>
                </c:pt>
                <c:pt idx="2170">
                  <c:v>20.904000000000025</c:v>
                </c:pt>
                <c:pt idx="2171">
                  <c:v>20.915000000000024</c:v>
                </c:pt>
                <c:pt idx="2172">
                  <c:v>20.924000000000024</c:v>
                </c:pt>
                <c:pt idx="2173">
                  <c:v>20.930000000000025</c:v>
                </c:pt>
                <c:pt idx="2174">
                  <c:v>20.934000000000026</c:v>
                </c:pt>
                <c:pt idx="2175">
                  <c:v>20.941000000000027</c:v>
                </c:pt>
                <c:pt idx="2176">
                  <c:v>20.954000000000029</c:v>
                </c:pt>
                <c:pt idx="2177">
                  <c:v>20.96600000000003</c:v>
                </c:pt>
                <c:pt idx="2178">
                  <c:v>20.973000000000031</c:v>
                </c:pt>
                <c:pt idx="2179">
                  <c:v>20.980000000000032</c:v>
                </c:pt>
                <c:pt idx="2180">
                  <c:v>20.984000000000034</c:v>
                </c:pt>
                <c:pt idx="2181">
                  <c:v>20.988000000000035</c:v>
                </c:pt>
                <c:pt idx="2182">
                  <c:v>20.992000000000036</c:v>
                </c:pt>
                <c:pt idx="2183">
                  <c:v>20.995000000000037</c:v>
                </c:pt>
                <c:pt idx="2184">
                  <c:v>21.000000000000036</c:v>
                </c:pt>
                <c:pt idx="2185">
                  <c:v>21.004000000000037</c:v>
                </c:pt>
                <c:pt idx="2186">
                  <c:v>21.008000000000038</c:v>
                </c:pt>
                <c:pt idx="2187">
                  <c:v>21.01200000000004</c:v>
                </c:pt>
                <c:pt idx="2188">
                  <c:v>21.01500000000004</c:v>
                </c:pt>
                <c:pt idx="2189">
                  <c:v>21.020000000000039</c:v>
                </c:pt>
                <c:pt idx="2190">
                  <c:v>21.02400000000004</c:v>
                </c:pt>
                <c:pt idx="2191">
                  <c:v>21.028000000000041</c:v>
                </c:pt>
                <c:pt idx="2192">
                  <c:v>21.031000000000041</c:v>
                </c:pt>
                <c:pt idx="2193">
                  <c:v>21.03600000000004</c:v>
                </c:pt>
                <c:pt idx="2194">
                  <c:v>21.040000000000042</c:v>
                </c:pt>
                <c:pt idx="2195">
                  <c:v>21.044000000000043</c:v>
                </c:pt>
                <c:pt idx="2196">
                  <c:v>21.048000000000044</c:v>
                </c:pt>
                <c:pt idx="2197">
                  <c:v>21.052000000000046</c:v>
                </c:pt>
                <c:pt idx="2198">
                  <c:v>21.056000000000047</c:v>
                </c:pt>
                <c:pt idx="2199">
                  <c:v>21.060000000000048</c:v>
                </c:pt>
                <c:pt idx="2200">
                  <c:v>21.06700000000005</c:v>
                </c:pt>
                <c:pt idx="2201">
                  <c:v>21.07900000000005</c:v>
                </c:pt>
                <c:pt idx="2202">
                  <c:v>21.094000000000051</c:v>
                </c:pt>
                <c:pt idx="2203">
                  <c:v>21.106000000000051</c:v>
                </c:pt>
                <c:pt idx="2204">
                  <c:v>21.114000000000051</c:v>
                </c:pt>
                <c:pt idx="2205">
                  <c:v>21.121000000000052</c:v>
                </c:pt>
                <c:pt idx="2206">
                  <c:v>21.125000000000053</c:v>
                </c:pt>
                <c:pt idx="2207">
                  <c:v>21.128000000000053</c:v>
                </c:pt>
                <c:pt idx="2208">
                  <c:v>21.133000000000052</c:v>
                </c:pt>
                <c:pt idx="2209">
                  <c:v>21.136000000000053</c:v>
                </c:pt>
                <c:pt idx="2210">
                  <c:v>21.141000000000052</c:v>
                </c:pt>
                <c:pt idx="2211">
                  <c:v>21.148000000000053</c:v>
                </c:pt>
                <c:pt idx="2212">
                  <c:v>21.162000000000052</c:v>
                </c:pt>
                <c:pt idx="2213">
                  <c:v>21.180000000000053</c:v>
                </c:pt>
                <c:pt idx="2214">
                  <c:v>21.195000000000054</c:v>
                </c:pt>
                <c:pt idx="2215">
                  <c:v>21.205000000000055</c:v>
                </c:pt>
                <c:pt idx="2216">
                  <c:v>21.216000000000054</c:v>
                </c:pt>
                <c:pt idx="2217">
                  <c:v>21.223000000000056</c:v>
                </c:pt>
                <c:pt idx="2218">
                  <c:v>21.226000000000056</c:v>
                </c:pt>
                <c:pt idx="2219">
                  <c:v>21.230000000000057</c:v>
                </c:pt>
                <c:pt idx="2220">
                  <c:v>21.235000000000056</c:v>
                </c:pt>
                <c:pt idx="2221">
                  <c:v>21.243000000000055</c:v>
                </c:pt>
                <c:pt idx="2222">
                  <c:v>21.256000000000057</c:v>
                </c:pt>
                <c:pt idx="2223">
                  <c:v>21.269000000000059</c:v>
                </c:pt>
                <c:pt idx="2224">
                  <c:v>21.280000000000058</c:v>
                </c:pt>
                <c:pt idx="2225">
                  <c:v>21.291000000000057</c:v>
                </c:pt>
                <c:pt idx="2226">
                  <c:v>21.301000000000059</c:v>
                </c:pt>
                <c:pt idx="2227">
                  <c:v>21.30800000000006</c:v>
                </c:pt>
                <c:pt idx="2228">
                  <c:v>21.317000000000061</c:v>
                </c:pt>
                <c:pt idx="2229">
                  <c:v>21.335000000000061</c:v>
                </c:pt>
                <c:pt idx="2230">
                  <c:v>21.348000000000063</c:v>
                </c:pt>
                <c:pt idx="2231">
                  <c:v>21.362000000000062</c:v>
                </c:pt>
                <c:pt idx="2232">
                  <c:v>21.372000000000064</c:v>
                </c:pt>
                <c:pt idx="2233">
                  <c:v>21.386000000000063</c:v>
                </c:pt>
                <c:pt idx="2234">
                  <c:v>21.397000000000062</c:v>
                </c:pt>
                <c:pt idx="2235">
                  <c:v>21.407000000000064</c:v>
                </c:pt>
                <c:pt idx="2236">
                  <c:v>21.418000000000063</c:v>
                </c:pt>
                <c:pt idx="2237">
                  <c:v>21.439000000000064</c:v>
                </c:pt>
                <c:pt idx="2238">
                  <c:v>21.448000000000064</c:v>
                </c:pt>
                <c:pt idx="2239">
                  <c:v>21.451000000000064</c:v>
                </c:pt>
                <c:pt idx="2240">
                  <c:v>21.456000000000063</c:v>
                </c:pt>
                <c:pt idx="2241">
                  <c:v>21.460000000000065</c:v>
                </c:pt>
                <c:pt idx="2242">
                  <c:v>21.464000000000066</c:v>
                </c:pt>
                <c:pt idx="2243">
                  <c:v>21.468000000000067</c:v>
                </c:pt>
                <c:pt idx="2244">
                  <c:v>21.472000000000069</c:v>
                </c:pt>
                <c:pt idx="2245">
                  <c:v>21.478000000000069</c:v>
                </c:pt>
                <c:pt idx="2246">
                  <c:v>21.484000000000069</c:v>
                </c:pt>
                <c:pt idx="2247">
                  <c:v>21.488000000000071</c:v>
                </c:pt>
                <c:pt idx="2248">
                  <c:v>21.491000000000071</c:v>
                </c:pt>
                <c:pt idx="2249">
                  <c:v>21.495000000000072</c:v>
                </c:pt>
                <c:pt idx="2250">
                  <c:v>21.498000000000072</c:v>
                </c:pt>
                <c:pt idx="2251">
                  <c:v>21.502000000000073</c:v>
                </c:pt>
                <c:pt idx="2252">
                  <c:v>21.508000000000074</c:v>
                </c:pt>
                <c:pt idx="2253">
                  <c:v>21.523000000000074</c:v>
                </c:pt>
                <c:pt idx="2254">
                  <c:v>21.534000000000074</c:v>
                </c:pt>
                <c:pt idx="2255">
                  <c:v>21.538000000000075</c:v>
                </c:pt>
                <c:pt idx="2256">
                  <c:v>21.541000000000075</c:v>
                </c:pt>
                <c:pt idx="2257">
                  <c:v>21.544000000000075</c:v>
                </c:pt>
                <c:pt idx="2258">
                  <c:v>21.548000000000076</c:v>
                </c:pt>
                <c:pt idx="2259">
                  <c:v>21.552000000000078</c:v>
                </c:pt>
                <c:pt idx="2260">
                  <c:v>21.557000000000077</c:v>
                </c:pt>
                <c:pt idx="2261">
                  <c:v>21.563000000000077</c:v>
                </c:pt>
                <c:pt idx="2262">
                  <c:v>21.577000000000076</c:v>
                </c:pt>
                <c:pt idx="2263">
                  <c:v>21.589000000000077</c:v>
                </c:pt>
                <c:pt idx="2264">
                  <c:v>21.600000000000076</c:v>
                </c:pt>
                <c:pt idx="2265">
                  <c:v>21.610000000000078</c:v>
                </c:pt>
                <c:pt idx="2266">
                  <c:v>21.627000000000077</c:v>
                </c:pt>
                <c:pt idx="2267">
                  <c:v>21.649000000000076</c:v>
                </c:pt>
                <c:pt idx="2268">
                  <c:v>21.667000000000076</c:v>
                </c:pt>
                <c:pt idx="2269">
                  <c:v>21.681000000000076</c:v>
                </c:pt>
                <c:pt idx="2270">
                  <c:v>21.702000000000076</c:v>
                </c:pt>
                <c:pt idx="2271">
                  <c:v>21.720000000000077</c:v>
                </c:pt>
                <c:pt idx="2272">
                  <c:v>21.742000000000075</c:v>
                </c:pt>
                <c:pt idx="2273">
                  <c:v>21.773000000000074</c:v>
                </c:pt>
                <c:pt idx="2274">
                  <c:v>21.819000000000074</c:v>
                </c:pt>
                <c:pt idx="2275">
                  <c:v>21.865000000000073</c:v>
                </c:pt>
                <c:pt idx="2276">
                  <c:v>21.907000000000075</c:v>
                </c:pt>
                <c:pt idx="2277">
                  <c:v>21.941000000000074</c:v>
                </c:pt>
                <c:pt idx="2278">
                  <c:v>21.962000000000074</c:v>
                </c:pt>
                <c:pt idx="2279">
                  <c:v>21.971000000000075</c:v>
                </c:pt>
                <c:pt idx="2280">
                  <c:v>21.981000000000076</c:v>
                </c:pt>
                <c:pt idx="2281">
                  <c:v>21.995000000000076</c:v>
                </c:pt>
                <c:pt idx="2282">
                  <c:v>22.010000000000076</c:v>
                </c:pt>
                <c:pt idx="2283">
                  <c:v>22.035000000000075</c:v>
                </c:pt>
                <c:pt idx="2284">
                  <c:v>22.066000000000074</c:v>
                </c:pt>
                <c:pt idx="2285">
                  <c:v>22.083000000000073</c:v>
                </c:pt>
                <c:pt idx="2286">
                  <c:v>22.088000000000072</c:v>
                </c:pt>
                <c:pt idx="2287">
                  <c:v>22.092000000000073</c:v>
                </c:pt>
                <c:pt idx="2288">
                  <c:v>22.097000000000072</c:v>
                </c:pt>
                <c:pt idx="2289">
                  <c:v>22.101000000000074</c:v>
                </c:pt>
                <c:pt idx="2290">
                  <c:v>22.104000000000074</c:v>
                </c:pt>
                <c:pt idx="2291">
                  <c:v>22.108000000000075</c:v>
                </c:pt>
                <c:pt idx="2292">
                  <c:v>22.112000000000076</c:v>
                </c:pt>
                <c:pt idx="2293">
                  <c:v>22.116000000000078</c:v>
                </c:pt>
                <c:pt idx="2294">
                  <c:v>22.120000000000079</c:v>
                </c:pt>
                <c:pt idx="2295">
                  <c:v>22.12400000000008</c:v>
                </c:pt>
                <c:pt idx="2296">
                  <c:v>22.128000000000082</c:v>
                </c:pt>
                <c:pt idx="2297">
                  <c:v>22.132000000000083</c:v>
                </c:pt>
                <c:pt idx="2298">
                  <c:v>22.136000000000084</c:v>
                </c:pt>
                <c:pt idx="2299">
                  <c:v>22.142000000000085</c:v>
                </c:pt>
                <c:pt idx="2300">
                  <c:v>22.157000000000085</c:v>
                </c:pt>
                <c:pt idx="2301">
                  <c:v>22.179000000000084</c:v>
                </c:pt>
                <c:pt idx="2302">
                  <c:v>22.209000000000085</c:v>
                </c:pt>
                <c:pt idx="2303">
                  <c:v>22.255000000000084</c:v>
                </c:pt>
                <c:pt idx="2304">
                  <c:v>22.299000000000085</c:v>
                </c:pt>
                <c:pt idx="2305">
                  <c:v>22.348000000000084</c:v>
                </c:pt>
                <c:pt idx="2306">
                  <c:v>22.396000000000083</c:v>
                </c:pt>
                <c:pt idx="2307">
                  <c:v>22.438000000000084</c:v>
                </c:pt>
                <c:pt idx="2308">
                  <c:v>22.489000000000082</c:v>
                </c:pt>
                <c:pt idx="2309">
                  <c:v>22.514000000000081</c:v>
                </c:pt>
                <c:pt idx="2310">
                  <c:v>22.518000000000082</c:v>
                </c:pt>
                <c:pt idx="2311">
                  <c:v>22.522000000000084</c:v>
                </c:pt>
                <c:pt idx="2312">
                  <c:v>22.526000000000085</c:v>
                </c:pt>
                <c:pt idx="2313">
                  <c:v>22.530000000000086</c:v>
                </c:pt>
                <c:pt idx="2314">
                  <c:v>22.534000000000088</c:v>
                </c:pt>
                <c:pt idx="2315">
                  <c:v>22.538000000000089</c:v>
                </c:pt>
                <c:pt idx="2316">
                  <c:v>22.54200000000009</c:v>
                </c:pt>
                <c:pt idx="2317">
                  <c:v>22.546000000000092</c:v>
                </c:pt>
                <c:pt idx="2318">
                  <c:v>22.550000000000093</c:v>
                </c:pt>
                <c:pt idx="2319">
                  <c:v>22.554000000000094</c:v>
                </c:pt>
                <c:pt idx="2320">
                  <c:v>22.558000000000096</c:v>
                </c:pt>
                <c:pt idx="2321">
                  <c:v>22.562000000000097</c:v>
                </c:pt>
                <c:pt idx="2322">
                  <c:v>22.566000000000098</c:v>
                </c:pt>
                <c:pt idx="2323">
                  <c:v>22.5700000000001</c:v>
                </c:pt>
                <c:pt idx="2324">
                  <c:v>22.574000000000101</c:v>
                </c:pt>
                <c:pt idx="2325">
                  <c:v>22.578000000000102</c:v>
                </c:pt>
                <c:pt idx="2326">
                  <c:v>22.582000000000104</c:v>
                </c:pt>
                <c:pt idx="2327">
                  <c:v>22.586000000000105</c:v>
                </c:pt>
                <c:pt idx="2328">
                  <c:v>22.590000000000106</c:v>
                </c:pt>
                <c:pt idx="2329">
                  <c:v>22.594000000000108</c:v>
                </c:pt>
                <c:pt idx="2330">
                  <c:v>22.598000000000109</c:v>
                </c:pt>
                <c:pt idx="2331">
                  <c:v>22.60200000000011</c:v>
                </c:pt>
                <c:pt idx="2332">
                  <c:v>22.606000000000112</c:v>
                </c:pt>
                <c:pt idx="2333">
                  <c:v>22.610000000000113</c:v>
                </c:pt>
                <c:pt idx="2334">
                  <c:v>22.614000000000114</c:v>
                </c:pt>
                <c:pt idx="2335">
                  <c:v>22.618000000000116</c:v>
                </c:pt>
                <c:pt idx="2336">
                  <c:v>22.622000000000117</c:v>
                </c:pt>
                <c:pt idx="2337">
                  <c:v>22.626000000000118</c:v>
                </c:pt>
                <c:pt idx="2338">
                  <c:v>22.63000000000012</c:v>
                </c:pt>
                <c:pt idx="2339">
                  <c:v>22.634000000000121</c:v>
                </c:pt>
                <c:pt idx="2340">
                  <c:v>22.638000000000122</c:v>
                </c:pt>
                <c:pt idx="2341">
                  <c:v>22.642000000000124</c:v>
                </c:pt>
                <c:pt idx="2342">
                  <c:v>22.646000000000125</c:v>
                </c:pt>
                <c:pt idx="2343">
                  <c:v>22.650000000000126</c:v>
                </c:pt>
                <c:pt idx="2344">
                  <c:v>22.654000000000128</c:v>
                </c:pt>
                <c:pt idx="2345">
                  <c:v>22.658000000000129</c:v>
                </c:pt>
                <c:pt idx="2346">
                  <c:v>22.66200000000013</c:v>
                </c:pt>
                <c:pt idx="2347">
                  <c:v>22.666000000000132</c:v>
                </c:pt>
                <c:pt idx="2348">
                  <c:v>22.670000000000133</c:v>
                </c:pt>
                <c:pt idx="2349">
                  <c:v>22.674000000000134</c:v>
                </c:pt>
                <c:pt idx="2350">
                  <c:v>22.678000000000136</c:v>
                </c:pt>
                <c:pt idx="2351">
                  <c:v>22.682000000000137</c:v>
                </c:pt>
                <c:pt idx="2352">
                  <c:v>22.686000000000138</c:v>
                </c:pt>
                <c:pt idx="2353">
                  <c:v>22.69000000000014</c:v>
                </c:pt>
                <c:pt idx="2354">
                  <c:v>22.694000000000141</c:v>
                </c:pt>
                <c:pt idx="2355">
                  <c:v>22.698000000000143</c:v>
                </c:pt>
                <c:pt idx="2356">
                  <c:v>22.702000000000144</c:v>
                </c:pt>
                <c:pt idx="2357">
                  <c:v>22.706000000000145</c:v>
                </c:pt>
                <c:pt idx="2358">
                  <c:v>22.710000000000147</c:v>
                </c:pt>
                <c:pt idx="2359">
                  <c:v>22.714000000000148</c:v>
                </c:pt>
                <c:pt idx="2360">
                  <c:v>22.718000000000149</c:v>
                </c:pt>
                <c:pt idx="2361">
                  <c:v>22.722000000000151</c:v>
                </c:pt>
                <c:pt idx="2362">
                  <c:v>22.726000000000152</c:v>
                </c:pt>
                <c:pt idx="2363">
                  <c:v>22.730000000000153</c:v>
                </c:pt>
                <c:pt idx="2364">
                  <c:v>22.734000000000155</c:v>
                </c:pt>
                <c:pt idx="2365">
                  <c:v>22.738000000000156</c:v>
                </c:pt>
                <c:pt idx="2366">
                  <c:v>22.742000000000157</c:v>
                </c:pt>
                <c:pt idx="2367">
                  <c:v>22.746000000000159</c:v>
                </c:pt>
                <c:pt idx="2368">
                  <c:v>22.75000000000016</c:v>
                </c:pt>
                <c:pt idx="2369">
                  <c:v>22.754000000000161</c:v>
                </c:pt>
                <c:pt idx="2370">
                  <c:v>22.758000000000163</c:v>
                </c:pt>
                <c:pt idx="2371">
                  <c:v>22.762000000000164</c:v>
                </c:pt>
                <c:pt idx="2372">
                  <c:v>22.766000000000165</c:v>
                </c:pt>
                <c:pt idx="2373">
                  <c:v>22.770000000000167</c:v>
                </c:pt>
                <c:pt idx="2374">
                  <c:v>22.774000000000168</c:v>
                </c:pt>
                <c:pt idx="2375">
                  <c:v>22.778000000000169</c:v>
                </c:pt>
                <c:pt idx="2376">
                  <c:v>22.783000000000168</c:v>
                </c:pt>
                <c:pt idx="2377">
                  <c:v>22.786000000000168</c:v>
                </c:pt>
                <c:pt idx="2378">
                  <c:v>22.79000000000017</c:v>
                </c:pt>
                <c:pt idx="2379">
                  <c:v>22.795000000000169</c:v>
                </c:pt>
                <c:pt idx="2380">
                  <c:v>22.79900000000017</c:v>
                </c:pt>
                <c:pt idx="2381">
                  <c:v>22.804000000000169</c:v>
                </c:pt>
                <c:pt idx="2382">
                  <c:v>22.807000000000169</c:v>
                </c:pt>
                <c:pt idx="2383">
                  <c:v>22.81100000000017</c:v>
                </c:pt>
                <c:pt idx="2384">
                  <c:v>22.815000000000172</c:v>
                </c:pt>
                <c:pt idx="2385">
                  <c:v>22.819000000000173</c:v>
                </c:pt>
                <c:pt idx="2386">
                  <c:v>22.823000000000174</c:v>
                </c:pt>
                <c:pt idx="2387">
                  <c:v>22.827000000000176</c:v>
                </c:pt>
                <c:pt idx="2388">
                  <c:v>22.831000000000177</c:v>
                </c:pt>
                <c:pt idx="2389">
                  <c:v>22.835000000000178</c:v>
                </c:pt>
                <c:pt idx="2390">
                  <c:v>22.83900000000018</c:v>
                </c:pt>
                <c:pt idx="2391">
                  <c:v>22.843000000000181</c:v>
                </c:pt>
                <c:pt idx="2392">
                  <c:v>22.847000000000182</c:v>
                </c:pt>
                <c:pt idx="2393">
                  <c:v>22.852000000000182</c:v>
                </c:pt>
                <c:pt idx="2394">
                  <c:v>22.855000000000182</c:v>
                </c:pt>
                <c:pt idx="2395">
                  <c:v>22.859000000000183</c:v>
                </c:pt>
                <c:pt idx="2396">
                  <c:v>22.863000000000184</c:v>
                </c:pt>
                <c:pt idx="2397">
                  <c:v>22.867000000000186</c:v>
                </c:pt>
                <c:pt idx="2398">
                  <c:v>22.871000000000187</c:v>
                </c:pt>
                <c:pt idx="2399">
                  <c:v>22.875000000000188</c:v>
                </c:pt>
                <c:pt idx="2400">
                  <c:v>22.87900000000019</c:v>
                </c:pt>
                <c:pt idx="2401">
                  <c:v>22.883000000000191</c:v>
                </c:pt>
                <c:pt idx="2402">
                  <c:v>22.88800000000019</c:v>
                </c:pt>
                <c:pt idx="2403">
                  <c:v>22.89100000000019</c:v>
                </c:pt>
                <c:pt idx="2404">
                  <c:v>22.895000000000191</c:v>
                </c:pt>
                <c:pt idx="2405">
                  <c:v>22.90000000000019</c:v>
                </c:pt>
                <c:pt idx="2406">
                  <c:v>22.903000000000191</c:v>
                </c:pt>
                <c:pt idx="2407">
                  <c:v>22.907000000000192</c:v>
                </c:pt>
                <c:pt idx="2408">
                  <c:v>22.912000000000191</c:v>
                </c:pt>
                <c:pt idx="2409">
                  <c:v>22.915000000000191</c:v>
                </c:pt>
                <c:pt idx="2410">
                  <c:v>22.919000000000192</c:v>
                </c:pt>
                <c:pt idx="2411">
                  <c:v>22.923000000000194</c:v>
                </c:pt>
                <c:pt idx="2412">
                  <c:v>22.927000000000195</c:v>
                </c:pt>
                <c:pt idx="2413">
                  <c:v>22.931000000000196</c:v>
                </c:pt>
                <c:pt idx="2414">
                  <c:v>22.935000000000198</c:v>
                </c:pt>
                <c:pt idx="2415">
                  <c:v>22.939000000000199</c:v>
                </c:pt>
                <c:pt idx="2416">
                  <c:v>22.9430000000002</c:v>
                </c:pt>
                <c:pt idx="2417">
                  <c:v>22.948000000000199</c:v>
                </c:pt>
                <c:pt idx="2418">
                  <c:v>22.951000000000199</c:v>
                </c:pt>
                <c:pt idx="2419">
                  <c:v>22.955000000000201</c:v>
                </c:pt>
                <c:pt idx="2420">
                  <c:v>22.959000000000202</c:v>
                </c:pt>
                <c:pt idx="2421">
                  <c:v>22.963000000000203</c:v>
                </c:pt>
                <c:pt idx="2422">
                  <c:v>22.968000000000202</c:v>
                </c:pt>
                <c:pt idx="2423">
                  <c:v>22.972000000000204</c:v>
                </c:pt>
                <c:pt idx="2424">
                  <c:v>22.976000000000205</c:v>
                </c:pt>
                <c:pt idx="2425">
                  <c:v>22.980000000000206</c:v>
                </c:pt>
                <c:pt idx="2426">
                  <c:v>22.984000000000208</c:v>
                </c:pt>
                <c:pt idx="2427">
                  <c:v>22.988000000000209</c:v>
                </c:pt>
                <c:pt idx="2428">
                  <c:v>22.99200000000021</c:v>
                </c:pt>
                <c:pt idx="2429">
                  <c:v>22.996000000000212</c:v>
                </c:pt>
                <c:pt idx="2430">
                  <c:v>23.000000000000213</c:v>
                </c:pt>
                <c:pt idx="2431">
                  <c:v>23.004000000000214</c:v>
                </c:pt>
                <c:pt idx="2432">
                  <c:v>23.008000000000216</c:v>
                </c:pt>
                <c:pt idx="2433">
                  <c:v>23.012000000000217</c:v>
                </c:pt>
                <c:pt idx="2434">
                  <c:v>23.016000000000219</c:v>
                </c:pt>
                <c:pt idx="2435">
                  <c:v>23.02000000000022</c:v>
                </c:pt>
                <c:pt idx="2436">
                  <c:v>23.024000000000221</c:v>
                </c:pt>
                <c:pt idx="2437">
                  <c:v>23.028000000000223</c:v>
                </c:pt>
                <c:pt idx="2438">
                  <c:v>23.032000000000224</c:v>
                </c:pt>
                <c:pt idx="2439">
                  <c:v>23.036000000000225</c:v>
                </c:pt>
                <c:pt idx="2440">
                  <c:v>23.042000000000225</c:v>
                </c:pt>
                <c:pt idx="2441">
                  <c:v>23.052000000000227</c:v>
                </c:pt>
                <c:pt idx="2442">
                  <c:v>23.068000000000225</c:v>
                </c:pt>
                <c:pt idx="2443">
                  <c:v>23.085000000000225</c:v>
                </c:pt>
                <c:pt idx="2444">
                  <c:v>23.107000000000223</c:v>
                </c:pt>
                <c:pt idx="2445">
                  <c:v>23.131000000000224</c:v>
                </c:pt>
                <c:pt idx="2446">
                  <c:v>23.149000000000225</c:v>
                </c:pt>
                <c:pt idx="2447">
                  <c:v>23.171000000000223</c:v>
                </c:pt>
                <c:pt idx="2448">
                  <c:v>23.192000000000224</c:v>
                </c:pt>
                <c:pt idx="2449">
                  <c:v>23.219000000000225</c:v>
                </c:pt>
                <c:pt idx="2450">
                  <c:v>23.241000000000223</c:v>
                </c:pt>
                <c:pt idx="2451">
                  <c:v>23.273000000000224</c:v>
                </c:pt>
                <c:pt idx="2452">
                  <c:v>23.318000000000225</c:v>
                </c:pt>
                <c:pt idx="2453">
                  <c:v>23.362000000000226</c:v>
                </c:pt>
                <c:pt idx="2454">
                  <c:v>23.408000000000225</c:v>
                </c:pt>
                <c:pt idx="2455">
                  <c:v>23.458000000000226</c:v>
                </c:pt>
                <c:pt idx="2456">
                  <c:v>23.503000000000227</c:v>
                </c:pt>
                <c:pt idx="2457">
                  <c:v>23.548000000000229</c:v>
                </c:pt>
                <c:pt idx="2458">
                  <c:v>23.59200000000023</c:v>
                </c:pt>
                <c:pt idx="2459">
                  <c:v>23.638000000000229</c:v>
                </c:pt>
                <c:pt idx="2460">
                  <c:v>23.66500000000023</c:v>
                </c:pt>
                <c:pt idx="2461">
                  <c:v>23.67100000000023</c:v>
                </c:pt>
                <c:pt idx="2462">
                  <c:v>23.676000000000229</c:v>
                </c:pt>
                <c:pt idx="2463">
                  <c:v>23.681000000000228</c:v>
                </c:pt>
                <c:pt idx="2464">
                  <c:v>23.684000000000228</c:v>
                </c:pt>
                <c:pt idx="2465">
                  <c:v>23.68800000000023</c:v>
                </c:pt>
                <c:pt idx="2466">
                  <c:v>23.69400000000023</c:v>
                </c:pt>
                <c:pt idx="2467">
                  <c:v>23.70600000000023</c:v>
                </c:pt>
                <c:pt idx="2468">
                  <c:v>23.722000000000229</c:v>
                </c:pt>
                <c:pt idx="2469">
                  <c:v>23.738000000000227</c:v>
                </c:pt>
                <c:pt idx="2470">
                  <c:v>23.749000000000226</c:v>
                </c:pt>
                <c:pt idx="2471">
                  <c:v>23.754000000000225</c:v>
                </c:pt>
                <c:pt idx="2472">
                  <c:v>23.763000000000225</c:v>
                </c:pt>
                <c:pt idx="2473">
                  <c:v>23.773000000000227</c:v>
                </c:pt>
                <c:pt idx="2474">
                  <c:v>23.786000000000229</c:v>
                </c:pt>
                <c:pt idx="2475">
                  <c:v>23.79600000000023</c:v>
                </c:pt>
                <c:pt idx="2476">
                  <c:v>23.806000000000232</c:v>
                </c:pt>
                <c:pt idx="2477">
                  <c:v>23.814000000000231</c:v>
                </c:pt>
                <c:pt idx="2478">
                  <c:v>23.821000000000232</c:v>
                </c:pt>
                <c:pt idx="2479">
                  <c:v>23.828000000000234</c:v>
                </c:pt>
                <c:pt idx="2480">
                  <c:v>23.831000000000234</c:v>
                </c:pt>
                <c:pt idx="2481">
                  <c:v>23.836000000000233</c:v>
                </c:pt>
                <c:pt idx="2482">
                  <c:v>23.840000000000234</c:v>
                </c:pt>
                <c:pt idx="2483">
                  <c:v>23.846000000000235</c:v>
                </c:pt>
                <c:pt idx="2484">
                  <c:v>23.862000000000233</c:v>
                </c:pt>
                <c:pt idx="2485">
                  <c:v>23.892000000000234</c:v>
                </c:pt>
                <c:pt idx="2486">
                  <c:v>23.935000000000233</c:v>
                </c:pt>
                <c:pt idx="2487">
                  <c:v>23.978000000000232</c:v>
                </c:pt>
                <c:pt idx="2488">
                  <c:v>24.023000000000234</c:v>
                </c:pt>
                <c:pt idx="2489">
                  <c:v>24.071000000000232</c:v>
                </c:pt>
                <c:pt idx="2490">
                  <c:v>24.120000000000232</c:v>
                </c:pt>
                <c:pt idx="2491">
                  <c:v>24.166000000000231</c:v>
                </c:pt>
                <c:pt idx="2492">
                  <c:v>24.212000000000231</c:v>
                </c:pt>
                <c:pt idx="2493">
                  <c:v>24.25800000000023</c:v>
                </c:pt>
                <c:pt idx="2494">
                  <c:v>24.303000000000232</c:v>
                </c:pt>
                <c:pt idx="2495">
                  <c:v>24.352000000000231</c:v>
                </c:pt>
                <c:pt idx="2496">
                  <c:v>24.398000000000231</c:v>
                </c:pt>
                <c:pt idx="2497">
                  <c:v>24.440000000000232</c:v>
                </c:pt>
                <c:pt idx="2498">
                  <c:v>24.485000000000234</c:v>
                </c:pt>
                <c:pt idx="2499">
                  <c:v>24.533000000000232</c:v>
                </c:pt>
                <c:pt idx="2500">
                  <c:v>24.577000000000233</c:v>
                </c:pt>
                <c:pt idx="2501">
                  <c:v>24.626000000000232</c:v>
                </c:pt>
                <c:pt idx="2502">
                  <c:v>24.672000000000232</c:v>
                </c:pt>
                <c:pt idx="2503">
                  <c:v>24.718000000000231</c:v>
                </c:pt>
                <c:pt idx="2504">
                  <c:v>24.76400000000023</c:v>
                </c:pt>
                <c:pt idx="2505">
                  <c:v>24.80700000000023</c:v>
                </c:pt>
                <c:pt idx="2506">
                  <c:v>24.856000000000229</c:v>
                </c:pt>
                <c:pt idx="2507">
                  <c:v>24.90000000000023</c:v>
                </c:pt>
                <c:pt idx="2508">
                  <c:v>24.933000000000231</c:v>
                </c:pt>
                <c:pt idx="2509">
                  <c:v>24.957000000000232</c:v>
                </c:pt>
                <c:pt idx="2510">
                  <c:v>24.972000000000232</c:v>
                </c:pt>
                <c:pt idx="2511">
                  <c:v>24.980000000000231</c:v>
                </c:pt>
                <c:pt idx="2512">
                  <c:v>24.98500000000023</c:v>
                </c:pt>
                <c:pt idx="2513">
                  <c:v>24.992000000000232</c:v>
                </c:pt>
                <c:pt idx="2514">
                  <c:v>24.996000000000233</c:v>
                </c:pt>
                <c:pt idx="2515">
                  <c:v>25.003000000000235</c:v>
                </c:pt>
                <c:pt idx="2516">
                  <c:v>25.016000000000236</c:v>
                </c:pt>
                <c:pt idx="2517">
                  <c:v>25.034000000000237</c:v>
                </c:pt>
                <c:pt idx="2518">
                  <c:v>25.055000000000238</c:v>
                </c:pt>
                <c:pt idx="2519">
                  <c:v>25.073000000000238</c:v>
                </c:pt>
                <c:pt idx="2520">
                  <c:v>25.088000000000239</c:v>
                </c:pt>
                <c:pt idx="2521">
                  <c:v>25.098000000000241</c:v>
                </c:pt>
                <c:pt idx="2522">
                  <c:v>25.10900000000024</c:v>
                </c:pt>
                <c:pt idx="2523">
                  <c:v>25.119000000000241</c:v>
                </c:pt>
                <c:pt idx="2524">
                  <c:v>25.126000000000243</c:v>
                </c:pt>
                <c:pt idx="2525">
                  <c:v>25.132000000000243</c:v>
                </c:pt>
                <c:pt idx="2526">
                  <c:v>25.136000000000244</c:v>
                </c:pt>
                <c:pt idx="2527">
                  <c:v>25.140000000000246</c:v>
                </c:pt>
                <c:pt idx="2528">
                  <c:v>25.145000000000245</c:v>
                </c:pt>
                <c:pt idx="2529">
                  <c:v>25.157000000000245</c:v>
                </c:pt>
                <c:pt idx="2530">
                  <c:v>25.171000000000245</c:v>
                </c:pt>
                <c:pt idx="2531">
                  <c:v>25.193000000000243</c:v>
                </c:pt>
                <c:pt idx="2532">
                  <c:v>25.211000000000244</c:v>
                </c:pt>
                <c:pt idx="2533">
                  <c:v>25.225000000000243</c:v>
                </c:pt>
                <c:pt idx="2534">
                  <c:v>25.232000000000244</c:v>
                </c:pt>
                <c:pt idx="2535">
                  <c:v>25.237000000000243</c:v>
                </c:pt>
                <c:pt idx="2536">
                  <c:v>25.242000000000242</c:v>
                </c:pt>
                <c:pt idx="2537">
                  <c:v>25.249000000000244</c:v>
                </c:pt>
                <c:pt idx="2538">
                  <c:v>25.258000000000244</c:v>
                </c:pt>
                <c:pt idx="2539">
                  <c:v>25.263000000000243</c:v>
                </c:pt>
                <c:pt idx="2540">
                  <c:v>25.267000000000245</c:v>
                </c:pt>
                <c:pt idx="2541">
                  <c:v>25.271000000000246</c:v>
                </c:pt>
                <c:pt idx="2542">
                  <c:v>25.275000000000247</c:v>
                </c:pt>
                <c:pt idx="2543">
                  <c:v>25.279000000000249</c:v>
                </c:pt>
                <c:pt idx="2544">
                  <c:v>25.285000000000249</c:v>
                </c:pt>
                <c:pt idx="2545">
                  <c:v>25.29200000000025</c:v>
                </c:pt>
                <c:pt idx="2546">
                  <c:v>25.296000000000252</c:v>
                </c:pt>
                <c:pt idx="2547">
                  <c:v>25.299000000000252</c:v>
                </c:pt>
                <c:pt idx="2548">
                  <c:v>25.303000000000253</c:v>
                </c:pt>
                <c:pt idx="2549">
                  <c:v>25.311000000000252</c:v>
                </c:pt>
                <c:pt idx="2550">
                  <c:v>25.326000000000253</c:v>
                </c:pt>
                <c:pt idx="2551">
                  <c:v>25.341000000000253</c:v>
                </c:pt>
                <c:pt idx="2552">
                  <c:v>25.358000000000253</c:v>
                </c:pt>
                <c:pt idx="2553">
                  <c:v>25.378000000000252</c:v>
                </c:pt>
                <c:pt idx="2554">
                  <c:v>25.396000000000253</c:v>
                </c:pt>
                <c:pt idx="2555">
                  <c:v>25.419000000000253</c:v>
                </c:pt>
                <c:pt idx="2556">
                  <c:v>25.449000000000254</c:v>
                </c:pt>
                <c:pt idx="2557">
                  <c:v>25.476000000000255</c:v>
                </c:pt>
                <c:pt idx="2558">
                  <c:v>25.501000000000253</c:v>
                </c:pt>
                <c:pt idx="2559">
                  <c:v>25.536000000000254</c:v>
                </c:pt>
                <c:pt idx="2560">
                  <c:v>25.570000000000253</c:v>
                </c:pt>
                <c:pt idx="2561">
                  <c:v>25.601000000000251</c:v>
                </c:pt>
                <c:pt idx="2562">
                  <c:v>25.627000000000251</c:v>
                </c:pt>
                <c:pt idx="2563">
                  <c:v>25.633000000000251</c:v>
                </c:pt>
                <c:pt idx="2564">
                  <c:v>25.639000000000252</c:v>
                </c:pt>
                <c:pt idx="2565">
                  <c:v>25.644000000000251</c:v>
                </c:pt>
                <c:pt idx="2566">
                  <c:v>25.648000000000252</c:v>
                </c:pt>
                <c:pt idx="2567">
                  <c:v>25.652000000000253</c:v>
                </c:pt>
                <c:pt idx="2568">
                  <c:v>25.656000000000255</c:v>
                </c:pt>
                <c:pt idx="2569">
                  <c:v>25.660000000000256</c:v>
                </c:pt>
                <c:pt idx="2570">
                  <c:v>25.664000000000257</c:v>
                </c:pt>
                <c:pt idx="2571">
                  <c:v>25.667000000000257</c:v>
                </c:pt>
                <c:pt idx="2572">
                  <c:v>25.672000000000256</c:v>
                </c:pt>
                <c:pt idx="2573">
                  <c:v>25.676000000000258</c:v>
                </c:pt>
                <c:pt idx="2574">
                  <c:v>25.680000000000259</c:v>
                </c:pt>
                <c:pt idx="2575">
                  <c:v>25.68400000000026</c:v>
                </c:pt>
                <c:pt idx="2576">
                  <c:v>25.690000000000261</c:v>
                </c:pt>
                <c:pt idx="2577">
                  <c:v>25.703000000000262</c:v>
                </c:pt>
                <c:pt idx="2578">
                  <c:v>25.720000000000262</c:v>
                </c:pt>
                <c:pt idx="2579">
                  <c:v>25.735000000000262</c:v>
                </c:pt>
                <c:pt idx="2580">
                  <c:v>25.749000000000262</c:v>
                </c:pt>
                <c:pt idx="2581">
                  <c:v>25.763000000000261</c:v>
                </c:pt>
                <c:pt idx="2582">
                  <c:v>25.773000000000263</c:v>
                </c:pt>
                <c:pt idx="2583">
                  <c:v>25.784000000000262</c:v>
                </c:pt>
                <c:pt idx="2584">
                  <c:v>25.796000000000262</c:v>
                </c:pt>
                <c:pt idx="2585">
                  <c:v>25.810000000000262</c:v>
                </c:pt>
                <c:pt idx="2586">
                  <c:v>25.822000000000262</c:v>
                </c:pt>
                <c:pt idx="2587">
                  <c:v>25.835000000000264</c:v>
                </c:pt>
                <c:pt idx="2588">
                  <c:v>25.851000000000262</c:v>
                </c:pt>
                <c:pt idx="2589">
                  <c:v>25.862000000000261</c:v>
                </c:pt>
                <c:pt idx="2590">
                  <c:v>25.87300000000026</c:v>
                </c:pt>
                <c:pt idx="2591">
                  <c:v>25.883000000000262</c:v>
                </c:pt>
                <c:pt idx="2592">
                  <c:v>25.891000000000261</c:v>
                </c:pt>
                <c:pt idx="2593">
                  <c:v>25.89900000000026</c:v>
                </c:pt>
                <c:pt idx="2594">
                  <c:v>25.90500000000026</c:v>
                </c:pt>
                <c:pt idx="2595">
                  <c:v>25.908000000000261</c:v>
                </c:pt>
                <c:pt idx="2596">
                  <c:v>25.912000000000262</c:v>
                </c:pt>
                <c:pt idx="2597">
                  <c:v>25.917000000000261</c:v>
                </c:pt>
                <c:pt idx="2598">
                  <c:v>25.92500000000026</c:v>
                </c:pt>
                <c:pt idx="2599">
                  <c:v>25.937000000000261</c:v>
                </c:pt>
                <c:pt idx="2600">
                  <c:v>25.952000000000261</c:v>
                </c:pt>
                <c:pt idx="2601">
                  <c:v>25.968000000000259</c:v>
                </c:pt>
                <c:pt idx="2602">
                  <c:v>25.982000000000259</c:v>
                </c:pt>
                <c:pt idx="2603">
                  <c:v>25.99200000000026</c:v>
                </c:pt>
                <c:pt idx="2604">
                  <c:v>26.003000000000259</c:v>
                </c:pt>
                <c:pt idx="2605">
                  <c:v>26.013000000000261</c:v>
                </c:pt>
                <c:pt idx="2606">
                  <c:v>26.020000000000262</c:v>
                </c:pt>
                <c:pt idx="2607">
                  <c:v>26.029000000000263</c:v>
                </c:pt>
                <c:pt idx="2608">
                  <c:v>26.036000000000264</c:v>
                </c:pt>
                <c:pt idx="2609">
                  <c:v>26.043000000000266</c:v>
                </c:pt>
                <c:pt idx="2610">
                  <c:v>26.051000000000265</c:v>
                </c:pt>
                <c:pt idx="2611">
                  <c:v>26.058000000000266</c:v>
                </c:pt>
                <c:pt idx="2612">
                  <c:v>26.062000000000268</c:v>
                </c:pt>
                <c:pt idx="2613">
                  <c:v>26.066000000000269</c:v>
                </c:pt>
                <c:pt idx="2614">
                  <c:v>26.069000000000269</c:v>
                </c:pt>
                <c:pt idx="2615">
                  <c:v>26.07300000000027</c:v>
                </c:pt>
                <c:pt idx="2616">
                  <c:v>26.078000000000269</c:v>
                </c:pt>
                <c:pt idx="2617">
                  <c:v>26.082000000000271</c:v>
                </c:pt>
                <c:pt idx="2618">
                  <c:v>26.086000000000272</c:v>
                </c:pt>
                <c:pt idx="2619">
                  <c:v>26.090000000000273</c:v>
                </c:pt>
                <c:pt idx="2620">
                  <c:v>26.094000000000275</c:v>
                </c:pt>
                <c:pt idx="2621">
                  <c:v>26.102000000000274</c:v>
                </c:pt>
                <c:pt idx="2622">
                  <c:v>26.115000000000276</c:v>
                </c:pt>
                <c:pt idx="2623">
                  <c:v>26.133000000000276</c:v>
                </c:pt>
                <c:pt idx="2624">
                  <c:v>26.147000000000276</c:v>
                </c:pt>
                <c:pt idx="2625">
                  <c:v>26.160000000000277</c:v>
                </c:pt>
                <c:pt idx="2626">
                  <c:v>26.171000000000276</c:v>
                </c:pt>
                <c:pt idx="2627">
                  <c:v>26.178000000000278</c:v>
                </c:pt>
                <c:pt idx="2628">
                  <c:v>26.186000000000277</c:v>
                </c:pt>
                <c:pt idx="2629">
                  <c:v>26.193000000000279</c:v>
                </c:pt>
                <c:pt idx="2630">
                  <c:v>26.20000000000028</c:v>
                </c:pt>
                <c:pt idx="2631">
                  <c:v>26.204000000000281</c:v>
                </c:pt>
                <c:pt idx="2632">
                  <c:v>26.208000000000283</c:v>
                </c:pt>
                <c:pt idx="2633">
                  <c:v>26.213000000000282</c:v>
                </c:pt>
                <c:pt idx="2634">
                  <c:v>26.226000000000283</c:v>
                </c:pt>
                <c:pt idx="2635">
                  <c:v>26.246000000000283</c:v>
                </c:pt>
                <c:pt idx="2636">
                  <c:v>26.267000000000284</c:v>
                </c:pt>
                <c:pt idx="2637">
                  <c:v>26.291000000000285</c:v>
                </c:pt>
                <c:pt idx="2638">
                  <c:v>26.315000000000285</c:v>
                </c:pt>
                <c:pt idx="2639">
                  <c:v>26.336000000000286</c:v>
                </c:pt>
                <c:pt idx="2640">
                  <c:v>26.357000000000287</c:v>
                </c:pt>
                <c:pt idx="2641">
                  <c:v>26.374000000000287</c:v>
                </c:pt>
                <c:pt idx="2642">
                  <c:v>26.394000000000286</c:v>
                </c:pt>
                <c:pt idx="2643">
                  <c:v>26.411000000000286</c:v>
                </c:pt>
                <c:pt idx="2644">
                  <c:v>26.417000000000286</c:v>
                </c:pt>
                <c:pt idx="2645">
                  <c:v>26.422000000000285</c:v>
                </c:pt>
                <c:pt idx="2646">
                  <c:v>26.425000000000285</c:v>
                </c:pt>
                <c:pt idx="2647">
                  <c:v>26.430000000000284</c:v>
                </c:pt>
                <c:pt idx="2648">
                  <c:v>26.434000000000285</c:v>
                </c:pt>
                <c:pt idx="2649">
                  <c:v>26.438000000000287</c:v>
                </c:pt>
                <c:pt idx="2650">
                  <c:v>26.442000000000288</c:v>
                </c:pt>
                <c:pt idx="2651">
                  <c:v>26.446000000000289</c:v>
                </c:pt>
                <c:pt idx="2652">
                  <c:v>26.45200000000029</c:v>
                </c:pt>
                <c:pt idx="2653">
                  <c:v>26.459000000000291</c:v>
                </c:pt>
                <c:pt idx="2654">
                  <c:v>26.466000000000292</c:v>
                </c:pt>
                <c:pt idx="2655">
                  <c:v>26.470000000000294</c:v>
                </c:pt>
                <c:pt idx="2656">
                  <c:v>26.474000000000295</c:v>
                </c:pt>
                <c:pt idx="2657">
                  <c:v>26.477000000000295</c:v>
                </c:pt>
                <c:pt idx="2658">
                  <c:v>26.482000000000294</c:v>
                </c:pt>
                <c:pt idx="2659">
                  <c:v>26.488000000000294</c:v>
                </c:pt>
                <c:pt idx="2660">
                  <c:v>26.504000000000293</c:v>
                </c:pt>
                <c:pt idx="2661">
                  <c:v>26.524000000000292</c:v>
                </c:pt>
                <c:pt idx="2662">
                  <c:v>26.542000000000293</c:v>
                </c:pt>
                <c:pt idx="2663">
                  <c:v>26.558000000000291</c:v>
                </c:pt>
                <c:pt idx="2664">
                  <c:v>26.57200000000029</c:v>
                </c:pt>
                <c:pt idx="2665">
                  <c:v>26.58600000000029</c:v>
                </c:pt>
                <c:pt idx="2666">
                  <c:v>26.596000000000291</c:v>
                </c:pt>
                <c:pt idx="2667">
                  <c:v>26.607000000000291</c:v>
                </c:pt>
                <c:pt idx="2668">
                  <c:v>26.61500000000029</c:v>
                </c:pt>
                <c:pt idx="2669">
                  <c:v>26.622000000000291</c:v>
                </c:pt>
                <c:pt idx="2670">
                  <c:v>26.626000000000293</c:v>
                </c:pt>
                <c:pt idx="2671">
                  <c:v>26.630000000000294</c:v>
                </c:pt>
                <c:pt idx="2672">
                  <c:v>26.634000000000295</c:v>
                </c:pt>
                <c:pt idx="2673">
                  <c:v>26.638000000000297</c:v>
                </c:pt>
                <c:pt idx="2674">
                  <c:v>26.642000000000298</c:v>
                </c:pt>
                <c:pt idx="2675">
                  <c:v>26.645000000000298</c:v>
                </c:pt>
                <c:pt idx="2676">
                  <c:v>26.650000000000297</c:v>
                </c:pt>
                <c:pt idx="2677">
                  <c:v>26.654000000000298</c:v>
                </c:pt>
                <c:pt idx="2678">
                  <c:v>26.6580000000003</c:v>
                </c:pt>
                <c:pt idx="2679">
                  <c:v>26.662000000000301</c:v>
                </c:pt>
                <c:pt idx="2680">
                  <c:v>26.666000000000302</c:v>
                </c:pt>
                <c:pt idx="2681">
                  <c:v>26.670000000000304</c:v>
                </c:pt>
                <c:pt idx="2682">
                  <c:v>26.675000000000303</c:v>
                </c:pt>
                <c:pt idx="2683">
                  <c:v>26.682000000000304</c:v>
                </c:pt>
                <c:pt idx="2684">
                  <c:v>26.686000000000305</c:v>
                </c:pt>
                <c:pt idx="2685">
                  <c:v>26.690000000000307</c:v>
                </c:pt>
                <c:pt idx="2686">
                  <c:v>26.694000000000308</c:v>
                </c:pt>
                <c:pt idx="2687">
                  <c:v>26.698000000000309</c:v>
                </c:pt>
                <c:pt idx="2688">
                  <c:v>26.703000000000308</c:v>
                </c:pt>
                <c:pt idx="2689">
                  <c:v>26.71000000000031</c:v>
                </c:pt>
                <c:pt idx="2690">
                  <c:v>26.715000000000309</c:v>
                </c:pt>
                <c:pt idx="2691">
                  <c:v>26.727000000000309</c:v>
                </c:pt>
                <c:pt idx="2692">
                  <c:v>26.744000000000309</c:v>
                </c:pt>
                <c:pt idx="2693">
                  <c:v>26.764000000000308</c:v>
                </c:pt>
                <c:pt idx="2694">
                  <c:v>26.778000000000308</c:v>
                </c:pt>
                <c:pt idx="2695">
                  <c:v>26.781000000000308</c:v>
                </c:pt>
                <c:pt idx="2696">
                  <c:v>26.785000000000309</c:v>
                </c:pt>
                <c:pt idx="2697">
                  <c:v>26.789000000000311</c:v>
                </c:pt>
                <c:pt idx="2698">
                  <c:v>26.79400000000031</c:v>
                </c:pt>
                <c:pt idx="2699">
                  <c:v>26.798000000000311</c:v>
                </c:pt>
                <c:pt idx="2700">
                  <c:v>26.80300000000031</c:v>
                </c:pt>
                <c:pt idx="2701">
                  <c:v>26.816000000000312</c:v>
                </c:pt>
                <c:pt idx="2702">
                  <c:v>26.827000000000311</c:v>
                </c:pt>
                <c:pt idx="2703">
                  <c:v>26.83800000000031</c:v>
                </c:pt>
                <c:pt idx="2704">
                  <c:v>26.848000000000312</c:v>
                </c:pt>
                <c:pt idx="2705">
                  <c:v>26.859000000000311</c:v>
                </c:pt>
                <c:pt idx="2706">
                  <c:v>26.866000000000312</c:v>
                </c:pt>
                <c:pt idx="2707">
                  <c:v>26.869000000000312</c:v>
                </c:pt>
                <c:pt idx="2708">
                  <c:v>26.874000000000311</c:v>
                </c:pt>
                <c:pt idx="2709">
                  <c:v>26.878000000000313</c:v>
                </c:pt>
                <c:pt idx="2710">
                  <c:v>26.881000000000313</c:v>
                </c:pt>
                <c:pt idx="2711">
                  <c:v>26.886000000000312</c:v>
                </c:pt>
                <c:pt idx="2712">
                  <c:v>26.890000000000313</c:v>
                </c:pt>
                <c:pt idx="2713">
                  <c:v>26.893000000000313</c:v>
                </c:pt>
                <c:pt idx="2714">
                  <c:v>26.898000000000312</c:v>
                </c:pt>
                <c:pt idx="2715">
                  <c:v>26.902000000000314</c:v>
                </c:pt>
                <c:pt idx="2716">
                  <c:v>26.907000000000313</c:v>
                </c:pt>
                <c:pt idx="2717">
                  <c:v>26.915000000000312</c:v>
                </c:pt>
                <c:pt idx="2718">
                  <c:v>26.922000000000313</c:v>
                </c:pt>
                <c:pt idx="2719">
                  <c:v>26.925000000000313</c:v>
                </c:pt>
                <c:pt idx="2720">
                  <c:v>26.930000000000312</c:v>
                </c:pt>
                <c:pt idx="2721">
                  <c:v>26.934000000000314</c:v>
                </c:pt>
                <c:pt idx="2722">
                  <c:v>26.938000000000315</c:v>
                </c:pt>
                <c:pt idx="2723">
                  <c:v>26.942000000000316</c:v>
                </c:pt>
                <c:pt idx="2724">
                  <c:v>26.946000000000318</c:v>
                </c:pt>
                <c:pt idx="2725">
                  <c:v>26.949000000000318</c:v>
                </c:pt>
                <c:pt idx="2726">
                  <c:v>26.954000000000317</c:v>
                </c:pt>
                <c:pt idx="2727">
                  <c:v>26.958000000000318</c:v>
                </c:pt>
                <c:pt idx="2728">
                  <c:v>26.962000000000319</c:v>
                </c:pt>
                <c:pt idx="2729">
                  <c:v>26.967000000000318</c:v>
                </c:pt>
                <c:pt idx="2730">
                  <c:v>26.975000000000318</c:v>
                </c:pt>
                <c:pt idx="2731">
                  <c:v>26.982000000000319</c:v>
                </c:pt>
                <c:pt idx="2732">
                  <c:v>26.98600000000032</c:v>
                </c:pt>
                <c:pt idx="2733">
                  <c:v>26.993000000000322</c:v>
                </c:pt>
                <c:pt idx="2734">
                  <c:v>27.008000000000322</c:v>
                </c:pt>
                <c:pt idx="2735">
                  <c:v>27.034000000000322</c:v>
                </c:pt>
                <c:pt idx="2736">
                  <c:v>27.056000000000321</c:v>
                </c:pt>
                <c:pt idx="2737">
                  <c:v>27.062000000000321</c:v>
                </c:pt>
                <c:pt idx="2738">
                  <c:v>27.066000000000322</c:v>
                </c:pt>
                <c:pt idx="2739">
                  <c:v>27.070000000000324</c:v>
                </c:pt>
                <c:pt idx="2740">
                  <c:v>27.074000000000325</c:v>
                </c:pt>
                <c:pt idx="2741">
                  <c:v>27.077000000000325</c:v>
                </c:pt>
                <c:pt idx="2742">
                  <c:v>27.082000000000324</c:v>
                </c:pt>
                <c:pt idx="2743">
                  <c:v>27.088000000000324</c:v>
                </c:pt>
                <c:pt idx="2744">
                  <c:v>27.103000000000325</c:v>
                </c:pt>
                <c:pt idx="2745">
                  <c:v>27.123000000000324</c:v>
                </c:pt>
                <c:pt idx="2746">
                  <c:v>27.145000000000323</c:v>
                </c:pt>
                <c:pt idx="2747">
                  <c:v>27.161000000000321</c:v>
                </c:pt>
                <c:pt idx="2748">
                  <c:v>27.17500000000032</c:v>
                </c:pt>
                <c:pt idx="2749">
                  <c:v>27.185000000000322</c:v>
                </c:pt>
                <c:pt idx="2750">
                  <c:v>27.194000000000322</c:v>
                </c:pt>
                <c:pt idx="2751">
                  <c:v>27.203000000000323</c:v>
                </c:pt>
                <c:pt idx="2752">
                  <c:v>27.212000000000323</c:v>
                </c:pt>
                <c:pt idx="2753">
                  <c:v>27.219000000000324</c:v>
                </c:pt>
                <c:pt idx="2754">
                  <c:v>27.229000000000326</c:v>
                </c:pt>
                <c:pt idx="2755">
                  <c:v>27.241000000000327</c:v>
                </c:pt>
                <c:pt idx="2756">
                  <c:v>27.254000000000328</c:v>
                </c:pt>
                <c:pt idx="2757">
                  <c:v>27.266000000000329</c:v>
                </c:pt>
                <c:pt idx="2758">
                  <c:v>27.274000000000328</c:v>
                </c:pt>
                <c:pt idx="2759">
                  <c:v>27.279000000000327</c:v>
                </c:pt>
                <c:pt idx="2760">
                  <c:v>27.283000000000328</c:v>
                </c:pt>
                <c:pt idx="2761">
                  <c:v>27.287000000000329</c:v>
                </c:pt>
                <c:pt idx="2762">
                  <c:v>27.292000000000328</c:v>
                </c:pt>
                <c:pt idx="2763">
                  <c:v>27.295000000000329</c:v>
                </c:pt>
                <c:pt idx="2764">
                  <c:v>27.300000000000328</c:v>
                </c:pt>
                <c:pt idx="2765">
                  <c:v>27.303000000000328</c:v>
                </c:pt>
                <c:pt idx="2766">
                  <c:v>27.308000000000327</c:v>
                </c:pt>
                <c:pt idx="2767">
                  <c:v>27.312000000000328</c:v>
                </c:pt>
                <c:pt idx="2768">
                  <c:v>27.318000000000328</c:v>
                </c:pt>
                <c:pt idx="2769">
                  <c:v>27.32500000000033</c:v>
                </c:pt>
                <c:pt idx="2770">
                  <c:v>27.332000000000331</c:v>
                </c:pt>
                <c:pt idx="2771">
                  <c:v>27.336000000000332</c:v>
                </c:pt>
                <c:pt idx="2772">
                  <c:v>27.341000000000331</c:v>
                </c:pt>
                <c:pt idx="2773">
                  <c:v>27.348000000000333</c:v>
                </c:pt>
                <c:pt idx="2774">
                  <c:v>27.352000000000334</c:v>
                </c:pt>
                <c:pt idx="2775">
                  <c:v>27.357000000000333</c:v>
                </c:pt>
                <c:pt idx="2776">
                  <c:v>27.365000000000332</c:v>
                </c:pt>
                <c:pt idx="2777">
                  <c:v>27.372000000000334</c:v>
                </c:pt>
                <c:pt idx="2778">
                  <c:v>27.376000000000335</c:v>
                </c:pt>
                <c:pt idx="2779">
                  <c:v>27.381000000000334</c:v>
                </c:pt>
                <c:pt idx="2780">
                  <c:v>27.389000000000333</c:v>
                </c:pt>
                <c:pt idx="2781">
                  <c:v>27.402000000000335</c:v>
                </c:pt>
                <c:pt idx="2782">
                  <c:v>27.416000000000334</c:v>
                </c:pt>
                <c:pt idx="2783">
                  <c:v>27.420000000000336</c:v>
                </c:pt>
                <c:pt idx="2784">
                  <c:v>27.426000000000336</c:v>
                </c:pt>
                <c:pt idx="2785">
                  <c:v>27.441000000000336</c:v>
                </c:pt>
                <c:pt idx="2786">
                  <c:v>27.458000000000336</c:v>
                </c:pt>
                <c:pt idx="2787">
                  <c:v>27.473000000000336</c:v>
                </c:pt>
                <c:pt idx="2788">
                  <c:v>27.487000000000336</c:v>
                </c:pt>
                <c:pt idx="2789">
                  <c:v>27.500000000000338</c:v>
                </c:pt>
                <c:pt idx="2790">
                  <c:v>27.518000000000338</c:v>
                </c:pt>
                <c:pt idx="2791">
                  <c:v>27.533000000000339</c:v>
                </c:pt>
                <c:pt idx="2792">
                  <c:v>27.544000000000338</c:v>
                </c:pt>
                <c:pt idx="2793">
                  <c:v>27.556000000000338</c:v>
                </c:pt>
                <c:pt idx="2794">
                  <c:v>27.568000000000339</c:v>
                </c:pt>
                <c:pt idx="2795">
                  <c:v>27.579000000000338</c:v>
                </c:pt>
                <c:pt idx="2796">
                  <c:v>27.590000000000337</c:v>
                </c:pt>
                <c:pt idx="2797">
                  <c:v>27.600000000000339</c:v>
                </c:pt>
                <c:pt idx="2798">
                  <c:v>27.605000000000338</c:v>
                </c:pt>
                <c:pt idx="2799">
                  <c:v>27.611000000000338</c:v>
                </c:pt>
                <c:pt idx="2800">
                  <c:v>27.627000000000336</c:v>
                </c:pt>
                <c:pt idx="2801">
                  <c:v>27.655000000000335</c:v>
                </c:pt>
                <c:pt idx="2802">
                  <c:v>27.691000000000336</c:v>
                </c:pt>
                <c:pt idx="2803">
                  <c:v>27.702000000000336</c:v>
                </c:pt>
                <c:pt idx="2804">
                  <c:v>27.708000000000336</c:v>
                </c:pt>
                <c:pt idx="2805">
                  <c:v>27.712000000000337</c:v>
                </c:pt>
                <c:pt idx="2806">
                  <c:v>27.716000000000339</c:v>
                </c:pt>
                <c:pt idx="2807">
                  <c:v>27.72000000000034</c:v>
                </c:pt>
                <c:pt idx="2808">
                  <c:v>27.728000000000339</c:v>
                </c:pt>
                <c:pt idx="2809">
                  <c:v>27.737000000000339</c:v>
                </c:pt>
                <c:pt idx="2810">
                  <c:v>27.74300000000034</c:v>
                </c:pt>
                <c:pt idx="2811">
                  <c:v>27.75200000000034</c:v>
                </c:pt>
                <c:pt idx="2812">
                  <c:v>27.770000000000341</c:v>
                </c:pt>
                <c:pt idx="2813">
                  <c:v>27.799000000000341</c:v>
                </c:pt>
                <c:pt idx="2814">
                  <c:v>27.844000000000342</c:v>
                </c:pt>
                <c:pt idx="2815">
                  <c:v>27.894000000000343</c:v>
                </c:pt>
                <c:pt idx="2816">
                  <c:v>27.940000000000342</c:v>
                </c:pt>
                <c:pt idx="2817">
                  <c:v>27.974000000000341</c:v>
                </c:pt>
                <c:pt idx="2818">
                  <c:v>27.998000000000342</c:v>
                </c:pt>
                <c:pt idx="2819">
                  <c:v>28.013000000000343</c:v>
                </c:pt>
                <c:pt idx="2820">
                  <c:v>28.024000000000342</c:v>
                </c:pt>
                <c:pt idx="2821">
                  <c:v>28.030000000000342</c:v>
                </c:pt>
                <c:pt idx="2822">
                  <c:v>28.036000000000342</c:v>
                </c:pt>
                <c:pt idx="2823">
                  <c:v>28.040000000000344</c:v>
                </c:pt>
                <c:pt idx="2824">
                  <c:v>28.044000000000345</c:v>
                </c:pt>
                <c:pt idx="2825">
                  <c:v>28.048000000000346</c:v>
                </c:pt>
                <c:pt idx="2826">
                  <c:v>28.051000000000347</c:v>
                </c:pt>
                <c:pt idx="2827">
                  <c:v>28.056000000000346</c:v>
                </c:pt>
                <c:pt idx="2828">
                  <c:v>28.060000000000347</c:v>
                </c:pt>
                <c:pt idx="2829">
                  <c:v>28.064000000000348</c:v>
                </c:pt>
                <c:pt idx="2830">
                  <c:v>28.06800000000035</c:v>
                </c:pt>
                <c:pt idx="2831">
                  <c:v>28.072000000000351</c:v>
                </c:pt>
                <c:pt idx="2832">
                  <c:v>28.076000000000352</c:v>
                </c:pt>
                <c:pt idx="2833">
                  <c:v>28.079000000000352</c:v>
                </c:pt>
                <c:pt idx="2834">
                  <c:v>28.084000000000351</c:v>
                </c:pt>
                <c:pt idx="2835">
                  <c:v>28.088000000000353</c:v>
                </c:pt>
                <c:pt idx="2836">
                  <c:v>28.092000000000354</c:v>
                </c:pt>
                <c:pt idx="2837">
                  <c:v>28.096000000000355</c:v>
                </c:pt>
                <c:pt idx="2838">
                  <c:v>28.100000000000357</c:v>
                </c:pt>
                <c:pt idx="2839">
                  <c:v>28.107000000000358</c:v>
                </c:pt>
                <c:pt idx="2840">
                  <c:v>28.11400000000036</c:v>
                </c:pt>
                <c:pt idx="2841">
                  <c:v>28.121000000000361</c:v>
                </c:pt>
                <c:pt idx="2842">
                  <c:v>28.128000000000362</c:v>
                </c:pt>
                <c:pt idx="2843">
                  <c:v>28.132000000000364</c:v>
                </c:pt>
                <c:pt idx="2844">
                  <c:v>28.136000000000365</c:v>
                </c:pt>
                <c:pt idx="2845">
                  <c:v>28.140000000000366</c:v>
                </c:pt>
                <c:pt idx="2846">
                  <c:v>28.144000000000368</c:v>
                </c:pt>
                <c:pt idx="2847">
                  <c:v>28.148000000000369</c:v>
                </c:pt>
                <c:pt idx="2848">
                  <c:v>28.152000000000371</c:v>
                </c:pt>
                <c:pt idx="2849">
                  <c:v>28.156000000000372</c:v>
                </c:pt>
                <c:pt idx="2850">
                  <c:v>28.160000000000373</c:v>
                </c:pt>
                <c:pt idx="2851">
                  <c:v>28.166000000000373</c:v>
                </c:pt>
                <c:pt idx="2852">
                  <c:v>28.177000000000373</c:v>
                </c:pt>
                <c:pt idx="2853">
                  <c:v>28.188000000000372</c:v>
                </c:pt>
                <c:pt idx="2854">
                  <c:v>28.194000000000372</c:v>
                </c:pt>
                <c:pt idx="2855">
                  <c:v>28.201000000000374</c:v>
                </c:pt>
                <c:pt idx="2856">
                  <c:v>28.208000000000375</c:v>
                </c:pt>
                <c:pt idx="2857">
                  <c:v>28.212000000000376</c:v>
                </c:pt>
                <c:pt idx="2858">
                  <c:v>28.219000000000378</c:v>
                </c:pt>
                <c:pt idx="2859">
                  <c:v>28.231000000000378</c:v>
                </c:pt>
                <c:pt idx="2860">
                  <c:v>28.24100000000038</c:v>
                </c:pt>
                <c:pt idx="2861">
                  <c:v>28.251000000000381</c:v>
                </c:pt>
                <c:pt idx="2862">
                  <c:v>28.25900000000038</c:v>
                </c:pt>
                <c:pt idx="2863">
                  <c:v>28.266000000000382</c:v>
                </c:pt>
                <c:pt idx="2864">
                  <c:v>28.273000000000383</c:v>
                </c:pt>
                <c:pt idx="2865">
                  <c:v>28.281000000000382</c:v>
                </c:pt>
                <c:pt idx="2866">
                  <c:v>28.288000000000384</c:v>
                </c:pt>
                <c:pt idx="2867">
                  <c:v>28.293000000000383</c:v>
                </c:pt>
                <c:pt idx="2868">
                  <c:v>28.302000000000383</c:v>
                </c:pt>
                <c:pt idx="2869">
                  <c:v>28.310000000000382</c:v>
                </c:pt>
                <c:pt idx="2870">
                  <c:v>28.317000000000384</c:v>
                </c:pt>
                <c:pt idx="2871">
                  <c:v>28.324000000000385</c:v>
                </c:pt>
                <c:pt idx="2872">
                  <c:v>28.328000000000387</c:v>
                </c:pt>
                <c:pt idx="2873">
                  <c:v>28.332000000000388</c:v>
                </c:pt>
                <c:pt idx="2874">
                  <c:v>28.335000000000388</c:v>
                </c:pt>
                <c:pt idx="2875">
                  <c:v>28.340000000000387</c:v>
                </c:pt>
                <c:pt idx="2876">
                  <c:v>28.345000000000386</c:v>
                </c:pt>
                <c:pt idx="2877">
                  <c:v>28.351000000000386</c:v>
                </c:pt>
                <c:pt idx="2878">
                  <c:v>28.356000000000385</c:v>
                </c:pt>
                <c:pt idx="2879">
                  <c:v>28.360000000000387</c:v>
                </c:pt>
                <c:pt idx="2880">
                  <c:v>28.363000000000387</c:v>
                </c:pt>
                <c:pt idx="2881">
                  <c:v>28.367000000000388</c:v>
                </c:pt>
                <c:pt idx="2882">
                  <c:v>28.372000000000387</c:v>
                </c:pt>
                <c:pt idx="2883">
                  <c:v>28.375000000000387</c:v>
                </c:pt>
                <c:pt idx="2884">
                  <c:v>28.380000000000386</c:v>
                </c:pt>
                <c:pt idx="2885">
                  <c:v>28.385000000000385</c:v>
                </c:pt>
                <c:pt idx="2886">
                  <c:v>28.393000000000384</c:v>
                </c:pt>
                <c:pt idx="2887">
                  <c:v>28.400000000000386</c:v>
                </c:pt>
                <c:pt idx="2888">
                  <c:v>28.406000000000386</c:v>
                </c:pt>
                <c:pt idx="2889">
                  <c:v>28.414000000000385</c:v>
                </c:pt>
                <c:pt idx="2890">
                  <c:v>28.420000000000385</c:v>
                </c:pt>
                <c:pt idx="2891">
                  <c:v>28.424000000000387</c:v>
                </c:pt>
                <c:pt idx="2892">
                  <c:v>28.428000000000388</c:v>
                </c:pt>
                <c:pt idx="2893">
                  <c:v>28.432000000000389</c:v>
                </c:pt>
                <c:pt idx="2894">
                  <c:v>28.43500000000039</c:v>
                </c:pt>
                <c:pt idx="2895">
                  <c:v>28.439000000000391</c:v>
                </c:pt>
                <c:pt idx="2896">
                  <c:v>28.443000000000392</c:v>
                </c:pt>
                <c:pt idx="2897">
                  <c:v>28.448000000000391</c:v>
                </c:pt>
                <c:pt idx="2898">
                  <c:v>28.452000000000393</c:v>
                </c:pt>
                <c:pt idx="2899">
                  <c:v>28.455000000000393</c:v>
                </c:pt>
                <c:pt idx="2900">
                  <c:v>28.464000000000393</c:v>
                </c:pt>
                <c:pt idx="2901">
                  <c:v>28.473000000000393</c:v>
                </c:pt>
                <c:pt idx="2902">
                  <c:v>28.485000000000394</c:v>
                </c:pt>
                <c:pt idx="2903">
                  <c:v>28.494000000000394</c:v>
                </c:pt>
                <c:pt idx="2904">
                  <c:v>28.499000000000393</c:v>
                </c:pt>
                <c:pt idx="2905">
                  <c:v>28.504000000000392</c:v>
                </c:pt>
                <c:pt idx="2906">
                  <c:v>28.508000000000393</c:v>
                </c:pt>
                <c:pt idx="2907">
                  <c:v>28.512000000000395</c:v>
                </c:pt>
                <c:pt idx="2908">
                  <c:v>28.515000000000395</c:v>
                </c:pt>
                <c:pt idx="2909">
                  <c:v>28.521000000000395</c:v>
                </c:pt>
                <c:pt idx="2910">
                  <c:v>28.533000000000396</c:v>
                </c:pt>
                <c:pt idx="2911">
                  <c:v>28.543000000000397</c:v>
                </c:pt>
                <c:pt idx="2912">
                  <c:v>28.549000000000397</c:v>
                </c:pt>
                <c:pt idx="2913">
                  <c:v>28.556000000000399</c:v>
                </c:pt>
                <c:pt idx="2914">
                  <c:v>28.5600000000004</c:v>
                </c:pt>
                <c:pt idx="2915">
                  <c:v>28.564000000000402</c:v>
                </c:pt>
                <c:pt idx="2916">
                  <c:v>28.571000000000403</c:v>
                </c:pt>
                <c:pt idx="2917">
                  <c:v>28.578000000000404</c:v>
                </c:pt>
                <c:pt idx="2918">
                  <c:v>28.585000000000406</c:v>
                </c:pt>
                <c:pt idx="2919">
                  <c:v>28.592000000000407</c:v>
                </c:pt>
                <c:pt idx="2920">
                  <c:v>28.597000000000406</c:v>
                </c:pt>
                <c:pt idx="2921">
                  <c:v>28.609000000000407</c:v>
                </c:pt>
                <c:pt idx="2922">
                  <c:v>28.620000000000406</c:v>
                </c:pt>
                <c:pt idx="2923">
                  <c:v>28.627000000000407</c:v>
                </c:pt>
                <c:pt idx="2924">
                  <c:v>28.634000000000409</c:v>
                </c:pt>
                <c:pt idx="2925">
                  <c:v>28.64100000000041</c:v>
                </c:pt>
                <c:pt idx="2926">
                  <c:v>28.647000000000411</c:v>
                </c:pt>
                <c:pt idx="2927">
                  <c:v>28.65200000000041</c:v>
                </c:pt>
                <c:pt idx="2928">
                  <c:v>28.657000000000409</c:v>
                </c:pt>
                <c:pt idx="2929">
                  <c:v>28.66400000000041</c:v>
                </c:pt>
                <c:pt idx="2930">
                  <c:v>28.67000000000041</c:v>
                </c:pt>
                <c:pt idx="2931">
                  <c:v>28.67600000000041</c:v>
                </c:pt>
                <c:pt idx="2932">
                  <c:v>28.680000000000412</c:v>
                </c:pt>
                <c:pt idx="2933">
                  <c:v>28.684000000000413</c:v>
                </c:pt>
                <c:pt idx="2934">
                  <c:v>28.688000000000415</c:v>
                </c:pt>
                <c:pt idx="2935">
                  <c:v>28.692000000000416</c:v>
                </c:pt>
                <c:pt idx="2936">
                  <c:v>28.699000000000417</c:v>
                </c:pt>
                <c:pt idx="2937">
                  <c:v>28.710000000000417</c:v>
                </c:pt>
                <c:pt idx="2938">
                  <c:v>28.720000000000418</c:v>
                </c:pt>
                <c:pt idx="2939">
                  <c:v>28.726000000000418</c:v>
                </c:pt>
                <c:pt idx="2940">
                  <c:v>28.737000000000418</c:v>
                </c:pt>
                <c:pt idx="2941">
                  <c:v>28.751000000000417</c:v>
                </c:pt>
                <c:pt idx="2942">
                  <c:v>28.767000000000415</c:v>
                </c:pt>
                <c:pt idx="2943">
                  <c:v>28.783000000000413</c:v>
                </c:pt>
                <c:pt idx="2944">
                  <c:v>28.795000000000414</c:v>
                </c:pt>
                <c:pt idx="2945">
                  <c:v>28.802000000000415</c:v>
                </c:pt>
                <c:pt idx="2946">
                  <c:v>28.808000000000415</c:v>
                </c:pt>
                <c:pt idx="2947">
                  <c:v>28.812000000000417</c:v>
                </c:pt>
                <c:pt idx="2948">
                  <c:v>28.815000000000417</c:v>
                </c:pt>
                <c:pt idx="2949">
                  <c:v>28.821000000000417</c:v>
                </c:pt>
                <c:pt idx="2950">
                  <c:v>28.828000000000419</c:v>
                </c:pt>
                <c:pt idx="2951">
                  <c:v>28.833000000000418</c:v>
                </c:pt>
                <c:pt idx="2952">
                  <c:v>28.840000000000419</c:v>
                </c:pt>
                <c:pt idx="2953">
                  <c:v>28.847000000000421</c:v>
                </c:pt>
                <c:pt idx="2954">
                  <c:v>28.860000000000422</c:v>
                </c:pt>
                <c:pt idx="2955">
                  <c:v>28.871000000000421</c:v>
                </c:pt>
                <c:pt idx="2956">
                  <c:v>28.882000000000421</c:v>
                </c:pt>
                <c:pt idx="2957">
                  <c:v>28.89300000000042</c:v>
                </c:pt>
                <c:pt idx="2958">
                  <c:v>28.903000000000421</c:v>
                </c:pt>
                <c:pt idx="2959">
                  <c:v>28.911000000000421</c:v>
                </c:pt>
                <c:pt idx="2960">
                  <c:v>28.917000000000421</c:v>
                </c:pt>
                <c:pt idx="2961">
                  <c:v>28.924000000000422</c:v>
                </c:pt>
                <c:pt idx="2962">
                  <c:v>28.927000000000422</c:v>
                </c:pt>
                <c:pt idx="2963">
                  <c:v>28.932000000000421</c:v>
                </c:pt>
                <c:pt idx="2964">
                  <c:v>28.936000000000423</c:v>
                </c:pt>
                <c:pt idx="2965">
                  <c:v>28.940000000000424</c:v>
                </c:pt>
                <c:pt idx="2966">
                  <c:v>28.943000000000424</c:v>
                </c:pt>
                <c:pt idx="2967">
                  <c:v>28.948000000000423</c:v>
                </c:pt>
                <c:pt idx="2968">
                  <c:v>28.952000000000425</c:v>
                </c:pt>
                <c:pt idx="2969">
                  <c:v>28.956000000000426</c:v>
                </c:pt>
                <c:pt idx="2970">
                  <c:v>28.960000000000427</c:v>
                </c:pt>
                <c:pt idx="2971">
                  <c:v>28.967000000000429</c:v>
                </c:pt>
                <c:pt idx="2972">
                  <c:v>28.978000000000428</c:v>
                </c:pt>
                <c:pt idx="2973">
                  <c:v>28.983000000000427</c:v>
                </c:pt>
                <c:pt idx="2974">
                  <c:v>28.988000000000426</c:v>
                </c:pt>
                <c:pt idx="2975">
                  <c:v>28.992000000000427</c:v>
                </c:pt>
                <c:pt idx="2976">
                  <c:v>28.996000000000429</c:v>
                </c:pt>
                <c:pt idx="2977">
                  <c:v>28.999000000000429</c:v>
                </c:pt>
                <c:pt idx="2978">
                  <c:v>29.004000000000428</c:v>
                </c:pt>
                <c:pt idx="2979">
                  <c:v>29.008000000000429</c:v>
                </c:pt>
                <c:pt idx="2980">
                  <c:v>29.01200000000043</c:v>
                </c:pt>
                <c:pt idx="2981">
                  <c:v>29.017000000000429</c:v>
                </c:pt>
                <c:pt idx="2982">
                  <c:v>29.02300000000043</c:v>
                </c:pt>
                <c:pt idx="2983">
                  <c:v>29.028000000000429</c:v>
                </c:pt>
                <c:pt idx="2984">
                  <c:v>29.048000000000428</c:v>
                </c:pt>
                <c:pt idx="2985">
                  <c:v>29.077000000000428</c:v>
                </c:pt>
                <c:pt idx="2986">
                  <c:v>29.111000000000427</c:v>
                </c:pt>
                <c:pt idx="2987">
                  <c:v>29.144000000000428</c:v>
                </c:pt>
                <c:pt idx="2988">
                  <c:v>29.176000000000428</c:v>
                </c:pt>
                <c:pt idx="2989">
                  <c:v>29.211000000000428</c:v>
                </c:pt>
                <c:pt idx="2990">
                  <c:v>29.25000000000043</c:v>
                </c:pt>
                <c:pt idx="2991">
                  <c:v>29.28800000000043</c:v>
                </c:pt>
                <c:pt idx="2992">
                  <c:v>29.327000000000432</c:v>
                </c:pt>
                <c:pt idx="2993">
                  <c:v>29.357000000000433</c:v>
                </c:pt>
                <c:pt idx="2994">
                  <c:v>29.376000000000431</c:v>
                </c:pt>
                <c:pt idx="2995">
                  <c:v>29.39000000000043</c:v>
                </c:pt>
                <c:pt idx="2996">
                  <c:v>29.39800000000043</c:v>
                </c:pt>
                <c:pt idx="2997">
                  <c:v>29.41300000000043</c:v>
                </c:pt>
                <c:pt idx="2998">
                  <c:v>29.438000000000429</c:v>
                </c:pt>
                <c:pt idx="2999">
                  <c:v>29.45900000000043</c:v>
                </c:pt>
                <c:pt idx="3000">
                  <c:v>29.464000000000429</c:v>
                </c:pt>
                <c:pt idx="3001">
                  <c:v>29.46800000000043</c:v>
                </c:pt>
                <c:pt idx="3002">
                  <c:v>29.472000000000431</c:v>
                </c:pt>
                <c:pt idx="3003">
                  <c:v>29.476000000000433</c:v>
                </c:pt>
                <c:pt idx="3004">
                  <c:v>29.480000000000434</c:v>
                </c:pt>
                <c:pt idx="3005">
                  <c:v>29.484000000000435</c:v>
                </c:pt>
                <c:pt idx="3006">
                  <c:v>29.488000000000437</c:v>
                </c:pt>
                <c:pt idx="3007">
                  <c:v>29.492000000000438</c:v>
                </c:pt>
                <c:pt idx="3008">
                  <c:v>29.497000000000437</c:v>
                </c:pt>
                <c:pt idx="3009">
                  <c:v>29.508000000000436</c:v>
                </c:pt>
                <c:pt idx="3010">
                  <c:v>29.520000000000437</c:v>
                </c:pt>
                <c:pt idx="3011">
                  <c:v>29.543000000000436</c:v>
                </c:pt>
                <c:pt idx="3012">
                  <c:v>29.587000000000437</c:v>
                </c:pt>
                <c:pt idx="3013">
                  <c:v>29.606000000000435</c:v>
                </c:pt>
                <c:pt idx="3014">
                  <c:v>29.612000000000435</c:v>
                </c:pt>
                <c:pt idx="3015">
                  <c:v>29.616000000000437</c:v>
                </c:pt>
                <c:pt idx="3016">
                  <c:v>29.620000000000438</c:v>
                </c:pt>
                <c:pt idx="3017">
                  <c:v>29.624000000000439</c:v>
                </c:pt>
                <c:pt idx="3018">
                  <c:v>29.628000000000441</c:v>
                </c:pt>
                <c:pt idx="3019">
                  <c:v>29.631000000000441</c:v>
                </c:pt>
                <c:pt idx="3020">
                  <c:v>29.635000000000442</c:v>
                </c:pt>
                <c:pt idx="3021">
                  <c:v>29.640000000000441</c:v>
                </c:pt>
                <c:pt idx="3022">
                  <c:v>29.644000000000442</c:v>
                </c:pt>
                <c:pt idx="3023">
                  <c:v>29.649000000000441</c:v>
                </c:pt>
                <c:pt idx="3024">
                  <c:v>29.660000000000441</c:v>
                </c:pt>
                <c:pt idx="3025">
                  <c:v>29.66800000000044</c:v>
                </c:pt>
                <c:pt idx="3026">
                  <c:v>29.676000000000439</c:v>
                </c:pt>
                <c:pt idx="3027">
                  <c:v>29.68300000000044</c:v>
                </c:pt>
                <c:pt idx="3028">
                  <c:v>29.690000000000442</c:v>
                </c:pt>
                <c:pt idx="3029">
                  <c:v>29.697000000000443</c:v>
                </c:pt>
                <c:pt idx="3030">
                  <c:v>29.704000000000445</c:v>
                </c:pt>
                <c:pt idx="3031">
                  <c:v>29.708000000000446</c:v>
                </c:pt>
                <c:pt idx="3032">
                  <c:v>29.711000000000446</c:v>
                </c:pt>
                <c:pt idx="3033">
                  <c:v>29.716000000000445</c:v>
                </c:pt>
                <c:pt idx="3034">
                  <c:v>29.720000000000447</c:v>
                </c:pt>
                <c:pt idx="3035">
                  <c:v>29.723000000000447</c:v>
                </c:pt>
                <c:pt idx="3036">
                  <c:v>29.727000000000448</c:v>
                </c:pt>
                <c:pt idx="3037">
                  <c:v>29.732000000000447</c:v>
                </c:pt>
                <c:pt idx="3038">
                  <c:v>29.735000000000447</c:v>
                </c:pt>
                <c:pt idx="3039">
                  <c:v>29.740000000000446</c:v>
                </c:pt>
                <c:pt idx="3040">
                  <c:v>29.744000000000447</c:v>
                </c:pt>
                <c:pt idx="3041">
                  <c:v>29.748000000000449</c:v>
                </c:pt>
                <c:pt idx="3042">
                  <c:v>29.753000000000448</c:v>
                </c:pt>
                <c:pt idx="3043">
                  <c:v>29.762000000000448</c:v>
                </c:pt>
                <c:pt idx="3044">
                  <c:v>29.76900000000045</c:v>
                </c:pt>
                <c:pt idx="3045">
                  <c:v>29.77800000000045</c:v>
                </c:pt>
                <c:pt idx="3046">
                  <c:v>29.78400000000045</c:v>
                </c:pt>
                <c:pt idx="3047">
                  <c:v>29.788000000000451</c:v>
                </c:pt>
                <c:pt idx="3048">
                  <c:v>29.79300000000045</c:v>
                </c:pt>
                <c:pt idx="3049">
                  <c:v>29.799000000000451</c:v>
                </c:pt>
                <c:pt idx="3050">
                  <c:v>29.803000000000452</c:v>
                </c:pt>
                <c:pt idx="3051">
                  <c:v>29.807000000000453</c:v>
                </c:pt>
                <c:pt idx="3052">
                  <c:v>29.815000000000452</c:v>
                </c:pt>
                <c:pt idx="3053">
                  <c:v>29.824000000000453</c:v>
                </c:pt>
                <c:pt idx="3054">
                  <c:v>29.836000000000453</c:v>
                </c:pt>
                <c:pt idx="3055">
                  <c:v>29.846000000000455</c:v>
                </c:pt>
                <c:pt idx="3056">
                  <c:v>29.852000000000455</c:v>
                </c:pt>
                <c:pt idx="3057">
                  <c:v>29.858000000000455</c:v>
                </c:pt>
                <c:pt idx="3058">
                  <c:v>29.862000000000457</c:v>
                </c:pt>
                <c:pt idx="3059">
                  <c:v>29.868000000000457</c:v>
                </c:pt>
                <c:pt idx="3060">
                  <c:v>29.882000000000456</c:v>
                </c:pt>
                <c:pt idx="3061">
                  <c:v>29.895000000000458</c:v>
                </c:pt>
                <c:pt idx="3062">
                  <c:v>29.905000000000459</c:v>
                </c:pt>
                <c:pt idx="3063">
                  <c:v>29.91700000000046</c:v>
                </c:pt>
                <c:pt idx="3064">
                  <c:v>29.928000000000459</c:v>
                </c:pt>
                <c:pt idx="3065">
                  <c:v>29.935000000000461</c:v>
                </c:pt>
                <c:pt idx="3066">
                  <c:v>29.941000000000461</c:v>
                </c:pt>
                <c:pt idx="3067">
                  <c:v>29.948000000000462</c:v>
                </c:pt>
                <c:pt idx="3068">
                  <c:v>29.952000000000464</c:v>
                </c:pt>
                <c:pt idx="3069">
                  <c:v>29.956000000000465</c:v>
                </c:pt>
                <c:pt idx="3070">
                  <c:v>29.960000000000466</c:v>
                </c:pt>
                <c:pt idx="3071">
                  <c:v>29.964000000000468</c:v>
                </c:pt>
                <c:pt idx="3072">
                  <c:v>29.972000000000467</c:v>
                </c:pt>
                <c:pt idx="3073">
                  <c:v>29.986000000000466</c:v>
                </c:pt>
                <c:pt idx="3074">
                  <c:v>30.007000000000467</c:v>
                </c:pt>
                <c:pt idx="3075">
                  <c:v>30.031000000000468</c:v>
                </c:pt>
                <c:pt idx="3076">
                  <c:v>30.055000000000469</c:v>
                </c:pt>
                <c:pt idx="3077">
                  <c:v>30.073000000000469</c:v>
                </c:pt>
                <c:pt idx="3078">
                  <c:v>30.087000000000469</c:v>
                </c:pt>
                <c:pt idx="3079">
                  <c:v>30.095000000000468</c:v>
                </c:pt>
                <c:pt idx="3080">
                  <c:v>30.101000000000468</c:v>
                </c:pt>
                <c:pt idx="3081">
                  <c:v>30.108000000000469</c:v>
                </c:pt>
                <c:pt idx="3082">
                  <c:v>30.112000000000471</c:v>
                </c:pt>
                <c:pt idx="3083">
                  <c:v>30.116000000000472</c:v>
                </c:pt>
                <c:pt idx="3084">
                  <c:v>30.119000000000472</c:v>
                </c:pt>
                <c:pt idx="3085">
                  <c:v>30.124000000000471</c:v>
                </c:pt>
                <c:pt idx="3086">
                  <c:v>30.127000000000471</c:v>
                </c:pt>
                <c:pt idx="3087">
                  <c:v>30.13200000000047</c:v>
                </c:pt>
                <c:pt idx="3088">
                  <c:v>30.136000000000472</c:v>
                </c:pt>
                <c:pt idx="3089">
                  <c:v>30.143000000000473</c:v>
                </c:pt>
                <c:pt idx="3090">
                  <c:v>30.161000000000474</c:v>
                </c:pt>
                <c:pt idx="3091">
                  <c:v>30.181000000000473</c:v>
                </c:pt>
                <c:pt idx="3092">
                  <c:v>30.198000000000473</c:v>
                </c:pt>
                <c:pt idx="3093">
                  <c:v>30.203000000000472</c:v>
                </c:pt>
                <c:pt idx="3094">
                  <c:v>30.208000000000471</c:v>
                </c:pt>
                <c:pt idx="3095">
                  <c:v>30.212000000000472</c:v>
                </c:pt>
                <c:pt idx="3096">
                  <c:v>30.216000000000474</c:v>
                </c:pt>
                <c:pt idx="3097">
                  <c:v>30.219000000000474</c:v>
                </c:pt>
                <c:pt idx="3098">
                  <c:v>30.224000000000473</c:v>
                </c:pt>
                <c:pt idx="3099">
                  <c:v>30.231000000000474</c:v>
                </c:pt>
                <c:pt idx="3100">
                  <c:v>30.249000000000475</c:v>
                </c:pt>
                <c:pt idx="3101">
                  <c:v>30.275000000000475</c:v>
                </c:pt>
                <c:pt idx="3102">
                  <c:v>30.301000000000474</c:v>
                </c:pt>
                <c:pt idx="3103">
                  <c:v>30.326000000000473</c:v>
                </c:pt>
                <c:pt idx="3104">
                  <c:v>30.332000000000473</c:v>
                </c:pt>
                <c:pt idx="3105">
                  <c:v>30.336000000000475</c:v>
                </c:pt>
                <c:pt idx="3106">
                  <c:v>30.340000000000476</c:v>
                </c:pt>
                <c:pt idx="3107">
                  <c:v>30.344000000000477</c:v>
                </c:pt>
                <c:pt idx="3108">
                  <c:v>30.348000000000479</c:v>
                </c:pt>
                <c:pt idx="3109">
                  <c:v>30.35200000000048</c:v>
                </c:pt>
                <c:pt idx="3110">
                  <c:v>30.356000000000481</c:v>
                </c:pt>
                <c:pt idx="3111">
                  <c:v>30.360000000000483</c:v>
                </c:pt>
                <c:pt idx="3112">
                  <c:v>30.364000000000484</c:v>
                </c:pt>
                <c:pt idx="3113">
                  <c:v>30.368000000000485</c:v>
                </c:pt>
                <c:pt idx="3114">
                  <c:v>30.372000000000487</c:v>
                </c:pt>
                <c:pt idx="3115">
                  <c:v>30.376000000000488</c:v>
                </c:pt>
                <c:pt idx="3116">
                  <c:v>30.380000000000489</c:v>
                </c:pt>
                <c:pt idx="3117">
                  <c:v>30.384000000000491</c:v>
                </c:pt>
                <c:pt idx="3118">
                  <c:v>30.388000000000492</c:v>
                </c:pt>
                <c:pt idx="3119">
                  <c:v>30.392000000000493</c:v>
                </c:pt>
                <c:pt idx="3120">
                  <c:v>30.396000000000495</c:v>
                </c:pt>
                <c:pt idx="3121">
                  <c:v>30.400000000000496</c:v>
                </c:pt>
                <c:pt idx="3122">
                  <c:v>30.404000000000497</c:v>
                </c:pt>
                <c:pt idx="3123">
                  <c:v>30.408000000000499</c:v>
                </c:pt>
                <c:pt idx="3124">
                  <c:v>30.4120000000005</c:v>
                </c:pt>
                <c:pt idx="3125">
                  <c:v>30.416000000000501</c:v>
                </c:pt>
                <c:pt idx="3126">
                  <c:v>30.420000000000503</c:v>
                </c:pt>
                <c:pt idx="3127">
                  <c:v>30.424000000000504</c:v>
                </c:pt>
                <c:pt idx="3128">
                  <c:v>30.428000000000505</c:v>
                </c:pt>
                <c:pt idx="3129">
                  <c:v>30.432000000000507</c:v>
                </c:pt>
                <c:pt idx="3130">
                  <c:v>30.436000000000508</c:v>
                </c:pt>
                <c:pt idx="3131">
                  <c:v>30.440000000000509</c:v>
                </c:pt>
                <c:pt idx="3132">
                  <c:v>30.445000000000508</c:v>
                </c:pt>
                <c:pt idx="3133">
                  <c:v>30.448000000000508</c:v>
                </c:pt>
                <c:pt idx="3134">
                  <c:v>30.45200000000051</c:v>
                </c:pt>
                <c:pt idx="3135">
                  <c:v>30.460000000000509</c:v>
                </c:pt>
                <c:pt idx="3136">
                  <c:v>30.472000000000509</c:v>
                </c:pt>
                <c:pt idx="3137">
                  <c:v>30.48400000000051</c:v>
                </c:pt>
                <c:pt idx="3138">
                  <c:v>30.494000000000511</c:v>
                </c:pt>
                <c:pt idx="3139">
                  <c:v>30.508000000000511</c:v>
                </c:pt>
                <c:pt idx="3140">
                  <c:v>30.53100000000051</c:v>
                </c:pt>
                <c:pt idx="3141">
                  <c:v>30.556000000000509</c:v>
                </c:pt>
                <c:pt idx="3142">
                  <c:v>30.585000000000509</c:v>
                </c:pt>
                <c:pt idx="3143">
                  <c:v>30.61800000000051</c:v>
                </c:pt>
                <c:pt idx="3144">
                  <c:v>30.648000000000511</c:v>
                </c:pt>
                <c:pt idx="3145">
                  <c:v>30.677000000000511</c:v>
                </c:pt>
                <c:pt idx="3146">
                  <c:v>30.70500000000051</c:v>
                </c:pt>
                <c:pt idx="3147">
                  <c:v>30.724000000000508</c:v>
                </c:pt>
                <c:pt idx="3148">
                  <c:v>30.73400000000051</c:v>
                </c:pt>
                <c:pt idx="3149">
                  <c:v>30.742000000000509</c:v>
                </c:pt>
                <c:pt idx="3150">
                  <c:v>30.747000000000508</c:v>
                </c:pt>
                <c:pt idx="3151">
                  <c:v>30.752000000000507</c:v>
                </c:pt>
                <c:pt idx="3152">
                  <c:v>30.756000000000508</c:v>
                </c:pt>
                <c:pt idx="3153">
                  <c:v>30.761000000000507</c:v>
                </c:pt>
                <c:pt idx="3154">
                  <c:v>30.768000000000509</c:v>
                </c:pt>
                <c:pt idx="3155">
                  <c:v>30.77200000000051</c:v>
                </c:pt>
                <c:pt idx="3156">
                  <c:v>30.779000000000512</c:v>
                </c:pt>
                <c:pt idx="3157">
                  <c:v>30.789000000000513</c:v>
                </c:pt>
                <c:pt idx="3158">
                  <c:v>30.799000000000515</c:v>
                </c:pt>
                <c:pt idx="3159">
                  <c:v>30.805000000000515</c:v>
                </c:pt>
                <c:pt idx="3160">
                  <c:v>30.812000000000516</c:v>
                </c:pt>
                <c:pt idx="3161">
                  <c:v>30.816000000000518</c:v>
                </c:pt>
                <c:pt idx="3162">
                  <c:v>30.820000000000519</c:v>
                </c:pt>
                <c:pt idx="3163">
                  <c:v>30.82400000000052</c:v>
                </c:pt>
                <c:pt idx="3164">
                  <c:v>30.828000000000522</c:v>
                </c:pt>
                <c:pt idx="3165">
                  <c:v>30.835000000000523</c:v>
                </c:pt>
                <c:pt idx="3166">
                  <c:v>30.841000000000523</c:v>
                </c:pt>
                <c:pt idx="3167">
                  <c:v>30.848000000000525</c:v>
                </c:pt>
                <c:pt idx="3168">
                  <c:v>30.852000000000526</c:v>
                </c:pt>
                <c:pt idx="3169">
                  <c:v>30.856000000000527</c:v>
                </c:pt>
                <c:pt idx="3170">
                  <c:v>30.861000000000526</c:v>
                </c:pt>
                <c:pt idx="3171">
                  <c:v>30.867000000000527</c:v>
                </c:pt>
                <c:pt idx="3172">
                  <c:v>30.875000000000526</c:v>
                </c:pt>
                <c:pt idx="3173">
                  <c:v>30.882000000000527</c:v>
                </c:pt>
                <c:pt idx="3174">
                  <c:v>30.889000000000529</c:v>
                </c:pt>
                <c:pt idx="3175">
                  <c:v>30.89600000000053</c:v>
                </c:pt>
                <c:pt idx="3176">
                  <c:v>30.900000000000531</c:v>
                </c:pt>
                <c:pt idx="3177">
                  <c:v>30.90500000000053</c:v>
                </c:pt>
                <c:pt idx="3178">
                  <c:v>30.912000000000532</c:v>
                </c:pt>
                <c:pt idx="3179">
                  <c:v>30.916000000000533</c:v>
                </c:pt>
                <c:pt idx="3180">
                  <c:v>30.920000000000535</c:v>
                </c:pt>
                <c:pt idx="3181">
                  <c:v>30.924000000000536</c:v>
                </c:pt>
                <c:pt idx="3182">
                  <c:v>30.928000000000537</c:v>
                </c:pt>
                <c:pt idx="3183">
                  <c:v>30.933000000000536</c:v>
                </c:pt>
                <c:pt idx="3184">
                  <c:v>30.946000000000538</c:v>
                </c:pt>
                <c:pt idx="3185">
                  <c:v>30.958000000000538</c:v>
                </c:pt>
                <c:pt idx="3186">
                  <c:v>30.96500000000054</c:v>
                </c:pt>
                <c:pt idx="3187">
                  <c:v>30.972000000000541</c:v>
                </c:pt>
                <c:pt idx="3188">
                  <c:v>30.979000000000543</c:v>
                </c:pt>
                <c:pt idx="3189">
                  <c:v>30.983000000000544</c:v>
                </c:pt>
                <c:pt idx="3190">
                  <c:v>30.986000000000544</c:v>
                </c:pt>
                <c:pt idx="3191">
                  <c:v>30.990000000000546</c:v>
                </c:pt>
                <c:pt idx="3192">
                  <c:v>30.994000000000547</c:v>
                </c:pt>
                <c:pt idx="3193">
                  <c:v>30.998000000000548</c:v>
                </c:pt>
                <c:pt idx="3194">
                  <c:v>31.004000000000548</c:v>
                </c:pt>
                <c:pt idx="3195">
                  <c:v>31.01100000000055</c:v>
                </c:pt>
                <c:pt idx="3196">
                  <c:v>31.01400000000055</c:v>
                </c:pt>
                <c:pt idx="3197">
                  <c:v>31.018000000000551</c:v>
                </c:pt>
                <c:pt idx="3198">
                  <c:v>31.022000000000553</c:v>
                </c:pt>
                <c:pt idx="3199">
                  <c:v>31.029000000000554</c:v>
                </c:pt>
                <c:pt idx="3200">
                  <c:v>31.045000000000552</c:v>
                </c:pt>
                <c:pt idx="3201">
                  <c:v>31.070000000000551</c:v>
                </c:pt>
                <c:pt idx="3202">
                  <c:v>31.094000000000552</c:v>
                </c:pt>
                <c:pt idx="3203">
                  <c:v>31.100000000000552</c:v>
                </c:pt>
                <c:pt idx="3204">
                  <c:v>31.104000000000553</c:v>
                </c:pt>
                <c:pt idx="3205">
                  <c:v>31.108000000000555</c:v>
                </c:pt>
                <c:pt idx="3206">
                  <c:v>31.112000000000556</c:v>
                </c:pt>
                <c:pt idx="3207">
                  <c:v>31.116000000000557</c:v>
                </c:pt>
                <c:pt idx="3208">
                  <c:v>31.120000000000559</c:v>
                </c:pt>
                <c:pt idx="3209">
                  <c:v>31.12400000000056</c:v>
                </c:pt>
                <c:pt idx="3210">
                  <c:v>31.129000000000559</c:v>
                </c:pt>
                <c:pt idx="3211">
                  <c:v>31.135000000000559</c:v>
                </c:pt>
                <c:pt idx="3212">
                  <c:v>31.14100000000056</c:v>
                </c:pt>
                <c:pt idx="3213">
                  <c:v>31.15600000000056</c:v>
                </c:pt>
                <c:pt idx="3214">
                  <c:v>31.174000000000561</c:v>
                </c:pt>
                <c:pt idx="3215">
                  <c:v>31.19100000000056</c:v>
                </c:pt>
                <c:pt idx="3216">
                  <c:v>31.204000000000562</c:v>
                </c:pt>
                <c:pt idx="3217">
                  <c:v>31.212000000000561</c:v>
                </c:pt>
                <c:pt idx="3218">
                  <c:v>31.22300000000056</c:v>
                </c:pt>
                <c:pt idx="3219">
                  <c:v>31.230000000000562</c:v>
                </c:pt>
                <c:pt idx="3220">
                  <c:v>31.238000000000561</c:v>
                </c:pt>
                <c:pt idx="3221">
                  <c:v>31.244000000000561</c:v>
                </c:pt>
                <c:pt idx="3222">
                  <c:v>31.248000000000562</c:v>
                </c:pt>
                <c:pt idx="3223">
                  <c:v>31.252000000000564</c:v>
                </c:pt>
                <c:pt idx="3224">
                  <c:v>31.256000000000565</c:v>
                </c:pt>
                <c:pt idx="3225">
                  <c:v>31.261000000000564</c:v>
                </c:pt>
                <c:pt idx="3226">
                  <c:v>31.268000000000566</c:v>
                </c:pt>
                <c:pt idx="3227">
                  <c:v>31.272000000000567</c:v>
                </c:pt>
                <c:pt idx="3228">
                  <c:v>31.280000000000566</c:v>
                </c:pt>
                <c:pt idx="3229">
                  <c:v>31.289000000000566</c:v>
                </c:pt>
                <c:pt idx="3230">
                  <c:v>31.295000000000567</c:v>
                </c:pt>
                <c:pt idx="3231">
                  <c:v>31.299000000000568</c:v>
                </c:pt>
                <c:pt idx="3232">
                  <c:v>31.304000000000567</c:v>
                </c:pt>
                <c:pt idx="3233">
                  <c:v>31.311000000000568</c:v>
                </c:pt>
                <c:pt idx="3234">
                  <c:v>31.320000000000569</c:v>
                </c:pt>
                <c:pt idx="3235">
                  <c:v>31.325000000000568</c:v>
                </c:pt>
                <c:pt idx="3236">
                  <c:v>31.333000000000567</c:v>
                </c:pt>
                <c:pt idx="3237">
                  <c:v>31.343000000000568</c:v>
                </c:pt>
                <c:pt idx="3238">
                  <c:v>31.348000000000567</c:v>
                </c:pt>
                <c:pt idx="3239">
                  <c:v>31.352000000000569</c:v>
                </c:pt>
                <c:pt idx="3240">
                  <c:v>31.357000000000568</c:v>
                </c:pt>
                <c:pt idx="3241">
                  <c:v>31.363000000000568</c:v>
                </c:pt>
                <c:pt idx="3242">
                  <c:v>31.368000000000567</c:v>
                </c:pt>
                <c:pt idx="3243">
                  <c:v>31.371000000000567</c:v>
                </c:pt>
                <c:pt idx="3244">
                  <c:v>31.375000000000568</c:v>
                </c:pt>
                <c:pt idx="3245">
                  <c:v>31.380000000000567</c:v>
                </c:pt>
                <c:pt idx="3246">
                  <c:v>31.384000000000569</c:v>
                </c:pt>
                <c:pt idx="3247">
                  <c:v>31.387000000000569</c:v>
                </c:pt>
                <c:pt idx="3248">
                  <c:v>31.392000000000568</c:v>
                </c:pt>
                <c:pt idx="3249">
                  <c:v>31.396000000000569</c:v>
                </c:pt>
                <c:pt idx="3250">
                  <c:v>31.400000000000571</c:v>
                </c:pt>
                <c:pt idx="3251">
                  <c:v>31.40500000000057</c:v>
                </c:pt>
                <c:pt idx="3252">
                  <c:v>31.416000000000569</c:v>
                </c:pt>
                <c:pt idx="3253">
                  <c:v>31.424000000000568</c:v>
                </c:pt>
                <c:pt idx="3254">
                  <c:v>31.429000000000567</c:v>
                </c:pt>
                <c:pt idx="3255">
                  <c:v>31.436000000000568</c:v>
                </c:pt>
                <c:pt idx="3256">
                  <c:v>31.44000000000057</c:v>
                </c:pt>
                <c:pt idx="3257">
                  <c:v>31.44600000000057</c:v>
                </c:pt>
                <c:pt idx="3258">
                  <c:v>31.460000000000569</c:v>
                </c:pt>
                <c:pt idx="3259">
                  <c:v>31.47200000000057</c:v>
                </c:pt>
                <c:pt idx="3260">
                  <c:v>31.49000000000057</c:v>
                </c:pt>
                <c:pt idx="3261">
                  <c:v>31.52200000000057</c:v>
                </c:pt>
                <c:pt idx="3262">
                  <c:v>31.566000000000571</c:v>
                </c:pt>
                <c:pt idx="3263">
                  <c:v>31.60900000000057</c:v>
                </c:pt>
                <c:pt idx="3264">
                  <c:v>31.652000000000569</c:v>
                </c:pt>
                <c:pt idx="3265">
                  <c:v>31.698000000000569</c:v>
                </c:pt>
                <c:pt idx="3266">
                  <c:v>31.747000000000568</c:v>
                </c:pt>
                <c:pt idx="3267">
                  <c:v>31.793000000000568</c:v>
                </c:pt>
                <c:pt idx="3268">
                  <c:v>31.831000000000568</c:v>
                </c:pt>
                <c:pt idx="3269">
                  <c:v>31.866000000000568</c:v>
                </c:pt>
                <c:pt idx="3270">
                  <c:v>31.895000000000568</c:v>
                </c:pt>
                <c:pt idx="3271">
                  <c:v>31.919000000000569</c:v>
                </c:pt>
                <c:pt idx="3272">
                  <c:v>31.941000000000567</c:v>
                </c:pt>
                <c:pt idx="3273">
                  <c:v>31.962000000000568</c:v>
                </c:pt>
                <c:pt idx="3274">
                  <c:v>31.979000000000568</c:v>
                </c:pt>
                <c:pt idx="3275">
                  <c:v>31.993000000000567</c:v>
                </c:pt>
                <c:pt idx="3276">
                  <c:v>32.007000000000566</c:v>
                </c:pt>
                <c:pt idx="3277">
                  <c:v>32.018000000000569</c:v>
                </c:pt>
                <c:pt idx="3278">
                  <c:v>32.028000000000567</c:v>
                </c:pt>
                <c:pt idx="3279">
                  <c:v>32.035000000000565</c:v>
                </c:pt>
                <c:pt idx="3280">
                  <c:v>32.041000000000565</c:v>
                </c:pt>
                <c:pt idx="3281">
                  <c:v>32.048000000000563</c:v>
                </c:pt>
                <c:pt idx="3282">
                  <c:v>32.052000000000561</c:v>
                </c:pt>
                <c:pt idx="3283">
                  <c:v>32.056000000000559</c:v>
                </c:pt>
                <c:pt idx="3284">
                  <c:v>32.060000000000556</c:v>
                </c:pt>
                <c:pt idx="3285">
                  <c:v>32.064000000000554</c:v>
                </c:pt>
                <c:pt idx="3286">
                  <c:v>32.067000000000554</c:v>
                </c:pt>
                <c:pt idx="3287">
                  <c:v>32.072000000000557</c:v>
                </c:pt>
                <c:pt idx="3288">
                  <c:v>32.076000000000555</c:v>
                </c:pt>
                <c:pt idx="3289">
                  <c:v>32.080000000000553</c:v>
                </c:pt>
                <c:pt idx="3290">
                  <c:v>32.08400000000055</c:v>
                </c:pt>
                <c:pt idx="3291">
                  <c:v>32.088000000000548</c:v>
                </c:pt>
                <c:pt idx="3292">
                  <c:v>32.094000000000548</c:v>
                </c:pt>
                <c:pt idx="3293">
                  <c:v>32.106000000000549</c:v>
                </c:pt>
                <c:pt idx="3294">
                  <c:v>32.12700000000055</c:v>
                </c:pt>
                <c:pt idx="3295">
                  <c:v>32.157000000000551</c:v>
                </c:pt>
                <c:pt idx="3296">
                  <c:v>32.20000000000055</c:v>
                </c:pt>
                <c:pt idx="3297">
                  <c:v>32.250000000000547</c:v>
                </c:pt>
                <c:pt idx="3298">
                  <c:v>32.297000000000544</c:v>
                </c:pt>
                <c:pt idx="3299">
                  <c:v>32.346000000000544</c:v>
                </c:pt>
                <c:pt idx="3300">
                  <c:v>32.391000000000545</c:v>
                </c:pt>
                <c:pt idx="3301">
                  <c:v>32.435000000000542</c:v>
                </c:pt>
                <c:pt idx="3302">
                  <c:v>32.480000000000544</c:v>
                </c:pt>
                <c:pt idx="3303">
                  <c:v>32.511000000000543</c:v>
                </c:pt>
                <c:pt idx="3304">
                  <c:v>32.545000000000542</c:v>
                </c:pt>
                <c:pt idx="3305">
                  <c:v>32.587000000000543</c:v>
                </c:pt>
                <c:pt idx="3306">
                  <c:v>32.626000000000545</c:v>
                </c:pt>
                <c:pt idx="3307">
                  <c:v>32.669000000000544</c:v>
                </c:pt>
                <c:pt idx="3308">
                  <c:v>32.717000000000546</c:v>
                </c:pt>
                <c:pt idx="3309">
                  <c:v>32.765000000000548</c:v>
                </c:pt>
                <c:pt idx="3310">
                  <c:v>32.815000000000545</c:v>
                </c:pt>
                <c:pt idx="3311">
                  <c:v>32.862000000000542</c:v>
                </c:pt>
                <c:pt idx="3312">
                  <c:v>32.911000000000541</c:v>
                </c:pt>
                <c:pt idx="3313">
                  <c:v>32.954000000000541</c:v>
                </c:pt>
                <c:pt idx="3314">
                  <c:v>32.99100000000054</c:v>
                </c:pt>
                <c:pt idx="3315">
                  <c:v>33.022000000000538</c:v>
                </c:pt>
                <c:pt idx="3316">
                  <c:v>33.056000000000537</c:v>
                </c:pt>
                <c:pt idx="3317">
                  <c:v>33.095000000000539</c:v>
                </c:pt>
                <c:pt idx="3318">
                  <c:v>33.139000000000536</c:v>
                </c:pt>
                <c:pt idx="3319">
                  <c:v>33.184000000000538</c:v>
                </c:pt>
                <c:pt idx="3320">
                  <c:v>33.230000000000537</c:v>
                </c:pt>
                <c:pt idx="3321">
                  <c:v>33.279000000000536</c:v>
                </c:pt>
                <c:pt idx="3322">
                  <c:v>33.325000000000536</c:v>
                </c:pt>
                <c:pt idx="3323">
                  <c:v>33.376000000000538</c:v>
                </c:pt>
                <c:pt idx="3324">
                  <c:v>33.423000000000535</c:v>
                </c:pt>
                <c:pt idx="3325">
                  <c:v>33.464000000000532</c:v>
                </c:pt>
                <c:pt idx="3326">
                  <c:v>33.496000000000528</c:v>
                </c:pt>
                <c:pt idx="3327">
                  <c:v>33.528000000000524</c:v>
                </c:pt>
                <c:pt idx="3328">
                  <c:v>33.553000000000523</c:v>
                </c:pt>
                <c:pt idx="3329">
                  <c:v>33.560000000000521</c:v>
                </c:pt>
                <c:pt idx="3330">
                  <c:v>33.564000000000519</c:v>
                </c:pt>
                <c:pt idx="3331">
                  <c:v>33.569000000000521</c:v>
                </c:pt>
                <c:pt idx="3332">
                  <c:v>33.573000000000519</c:v>
                </c:pt>
                <c:pt idx="3333">
                  <c:v>33.576000000000519</c:v>
                </c:pt>
                <c:pt idx="3334">
                  <c:v>33.580000000000517</c:v>
                </c:pt>
                <c:pt idx="3335">
                  <c:v>33.584000000000515</c:v>
                </c:pt>
                <c:pt idx="3336">
                  <c:v>33.588000000000513</c:v>
                </c:pt>
                <c:pt idx="3337">
                  <c:v>33.59200000000051</c:v>
                </c:pt>
                <c:pt idx="3338">
                  <c:v>33.597000000000513</c:v>
                </c:pt>
                <c:pt idx="3339">
                  <c:v>33.601000000000511</c:v>
                </c:pt>
                <c:pt idx="3340">
                  <c:v>33.608000000000509</c:v>
                </c:pt>
                <c:pt idx="3341">
                  <c:v>33.621000000000507</c:v>
                </c:pt>
                <c:pt idx="3342">
                  <c:v>33.63500000000051</c:v>
                </c:pt>
                <c:pt idx="3343">
                  <c:v>33.65600000000051</c:v>
                </c:pt>
                <c:pt idx="3344">
                  <c:v>33.668000000000511</c:v>
                </c:pt>
                <c:pt idx="3345">
                  <c:v>33.671000000000511</c:v>
                </c:pt>
                <c:pt idx="3346">
                  <c:v>33.676000000000514</c:v>
                </c:pt>
                <c:pt idx="3347">
                  <c:v>33.679000000000514</c:v>
                </c:pt>
                <c:pt idx="3348">
                  <c:v>33.685000000000514</c:v>
                </c:pt>
                <c:pt idx="3349">
                  <c:v>33.689000000000512</c:v>
                </c:pt>
                <c:pt idx="3350">
                  <c:v>33.693000000000509</c:v>
                </c:pt>
                <c:pt idx="3351">
                  <c:v>33.700000000000507</c:v>
                </c:pt>
                <c:pt idx="3352">
                  <c:v>33.707000000000505</c:v>
                </c:pt>
                <c:pt idx="3353">
                  <c:v>33.711000000000503</c:v>
                </c:pt>
                <c:pt idx="3354">
                  <c:v>33.714000000000503</c:v>
                </c:pt>
                <c:pt idx="3355">
                  <c:v>33.718000000000501</c:v>
                </c:pt>
                <c:pt idx="3356">
                  <c:v>33.722000000000499</c:v>
                </c:pt>
                <c:pt idx="3357">
                  <c:v>33.726000000000496</c:v>
                </c:pt>
                <c:pt idx="3358">
                  <c:v>33.730000000000494</c:v>
                </c:pt>
                <c:pt idx="3359">
                  <c:v>33.734000000000492</c:v>
                </c:pt>
                <c:pt idx="3360">
                  <c:v>33.73800000000049</c:v>
                </c:pt>
                <c:pt idx="3361">
                  <c:v>33.745000000000488</c:v>
                </c:pt>
                <c:pt idx="3362">
                  <c:v>33.754000000000488</c:v>
                </c:pt>
                <c:pt idx="3363">
                  <c:v>33.762000000000491</c:v>
                </c:pt>
                <c:pt idx="3364">
                  <c:v>33.774000000000491</c:v>
                </c:pt>
                <c:pt idx="3365">
                  <c:v>33.79600000000049</c:v>
                </c:pt>
                <c:pt idx="3366">
                  <c:v>33.829000000000491</c:v>
                </c:pt>
                <c:pt idx="3367">
                  <c:v>33.856000000000492</c:v>
                </c:pt>
                <c:pt idx="3368">
                  <c:v>33.862000000000492</c:v>
                </c:pt>
                <c:pt idx="3369">
                  <c:v>33.868000000000492</c:v>
                </c:pt>
                <c:pt idx="3370">
                  <c:v>33.87200000000049</c:v>
                </c:pt>
                <c:pt idx="3371">
                  <c:v>33.876000000000488</c:v>
                </c:pt>
                <c:pt idx="3372">
                  <c:v>33.883000000000486</c:v>
                </c:pt>
                <c:pt idx="3373">
                  <c:v>33.890000000000484</c:v>
                </c:pt>
                <c:pt idx="3374">
                  <c:v>33.894000000000482</c:v>
                </c:pt>
                <c:pt idx="3375">
                  <c:v>33.898000000000479</c:v>
                </c:pt>
                <c:pt idx="3376">
                  <c:v>33.906000000000482</c:v>
                </c:pt>
                <c:pt idx="3377">
                  <c:v>33.921000000000483</c:v>
                </c:pt>
                <c:pt idx="3378">
                  <c:v>33.944000000000486</c:v>
                </c:pt>
                <c:pt idx="3379">
                  <c:v>33.960000000000484</c:v>
                </c:pt>
                <c:pt idx="3380">
                  <c:v>33.966000000000484</c:v>
                </c:pt>
                <c:pt idx="3381">
                  <c:v>33.970000000000482</c:v>
                </c:pt>
                <c:pt idx="3382">
                  <c:v>33.97400000000048</c:v>
                </c:pt>
                <c:pt idx="3383">
                  <c:v>33.978000000000478</c:v>
                </c:pt>
                <c:pt idx="3384">
                  <c:v>33.98300000000048</c:v>
                </c:pt>
                <c:pt idx="3385">
                  <c:v>33.987000000000478</c:v>
                </c:pt>
                <c:pt idx="3386">
                  <c:v>33.990000000000478</c:v>
                </c:pt>
                <c:pt idx="3387">
                  <c:v>33.994000000000476</c:v>
                </c:pt>
                <c:pt idx="3388">
                  <c:v>33.998000000000474</c:v>
                </c:pt>
                <c:pt idx="3389">
                  <c:v>34.002000000000471</c:v>
                </c:pt>
                <c:pt idx="3390">
                  <c:v>34.006000000000469</c:v>
                </c:pt>
                <c:pt idx="3391">
                  <c:v>34.011000000000472</c:v>
                </c:pt>
                <c:pt idx="3392">
                  <c:v>34.01500000000047</c:v>
                </c:pt>
                <c:pt idx="3393">
                  <c:v>34.02100000000047</c:v>
                </c:pt>
                <c:pt idx="3394">
                  <c:v>34.03300000000047</c:v>
                </c:pt>
                <c:pt idx="3395">
                  <c:v>34.049000000000468</c:v>
                </c:pt>
                <c:pt idx="3396">
                  <c:v>34.054000000000471</c:v>
                </c:pt>
                <c:pt idx="3397">
                  <c:v>34.058000000000469</c:v>
                </c:pt>
                <c:pt idx="3398">
                  <c:v>34.064000000000469</c:v>
                </c:pt>
                <c:pt idx="3399">
                  <c:v>34.069000000000472</c:v>
                </c:pt>
                <c:pt idx="3400">
                  <c:v>34.078000000000472</c:v>
                </c:pt>
                <c:pt idx="3401">
                  <c:v>34.086000000000475</c:v>
                </c:pt>
                <c:pt idx="3402">
                  <c:v>34.093000000000472</c:v>
                </c:pt>
                <c:pt idx="3403">
                  <c:v>34.10000000000047</c:v>
                </c:pt>
                <c:pt idx="3404">
                  <c:v>34.107000000000468</c:v>
                </c:pt>
                <c:pt idx="3405">
                  <c:v>34.122000000000469</c:v>
                </c:pt>
                <c:pt idx="3406">
                  <c:v>34.148000000000472</c:v>
                </c:pt>
                <c:pt idx="3407">
                  <c:v>34.173000000000471</c:v>
                </c:pt>
                <c:pt idx="3408">
                  <c:v>34.194000000000472</c:v>
                </c:pt>
                <c:pt idx="3409">
                  <c:v>34.218000000000472</c:v>
                </c:pt>
                <c:pt idx="3410">
                  <c:v>34.237000000000471</c:v>
                </c:pt>
                <c:pt idx="3411">
                  <c:v>34.251000000000474</c:v>
                </c:pt>
                <c:pt idx="3412">
                  <c:v>34.264000000000472</c:v>
                </c:pt>
                <c:pt idx="3413">
                  <c:v>34.275000000000475</c:v>
                </c:pt>
                <c:pt idx="3414">
                  <c:v>34.286000000000477</c:v>
                </c:pt>
                <c:pt idx="3415">
                  <c:v>34.293000000000475</c:v>
                </c:pt>
                <c:pt idx="3416">
                  <c:v>34.299000000000476</c:v>
                </c:pt>
                <c:pt idx="3417">
                  <c:v>34.306000000000473</c:v>
                </c:pt>
                <c:pt idx="3418">
                  <c:v>34.311000000000476</c:v>
                </c:pt>
                <c:pt idx="3419">
                  <c:v>34.318000000000474</c:v>
                </c:pt>
                <c:pt idx="3420">
                  <c:v>34.322000000000472</c:v>
                </c:pt>
                <c:pt idx="3421">
                  <c:v>34.328000000000472</c:v>
                </c:pt>
                <c:pt idx="3422">
                  <c:v>34.342000000000475</c:v>
                </c:pt>
                <c:pt idx="3423">
                  <c:v>34.353000000000478</c:v>
                </c:pt>
                <c:pt idx="3424">
                  <c:v>34.366000000000476</c:v>
                </c:pt>
                <c:pt idx="3425">
                  <c:v>34.382000000000474</c:v>
                </c:pt>
                <c:pt idx="3426">
                  <c:v>34.406000000000475</c:v>
                </c:pt>
                <c:pt idx="3427">
                  <c:v>34.437000000000474</c:v>
                </c:pt>
                <c:pt idx="3428">
                  <c:v>34.470000000000475</c:v>
                </c:pt>
                <c:pt idx="3429">
                  <c:v>34.499000000000478</c:v>
                </c:pt>
                <c:pt idx="3430">
                  <c:v>34.524000000000477</c:v>
                </c:pt>
                <c:pt idx="3431">
                  <c:v>34.549000000000476</c:v>
                </c:pt>
                <c:pt idx="3432">
                  <c:v>34.568000000000474</c:v>
                </c:pt>
                <c:pt idx="3433">
                  <c:v>34.574000000000474</c:v>
                </c:pt>
                <c:pt idx="3434">
                  <c:v>34.578000000000472</c:v>
                </c:pt>
                <c:pt idx="3435">
                  <c:v>34.58200000000047</c:v>
                </c:pt>
                <c:pt idx="3436">
                  <c:v>34.586000000000467</c:v>
                </c:pt>
                <c:pt idx="3437">
                  <c:v>34.589000000000468</c:v>
                </c:pt>
                <c:pt idx="3438">
                  <c:v>34.59400000000047</c:v>
                </c:pt>
                <c:pt idx="3439">
                  <c:v>34.598000000000468</c:v>
                </c:pt>
                <c:pt idx="3440">
                  <c:v>34.60300000000047</c:v>
                </c:pt>
                <c:pt idx="3441">
                  <c:v>34.607000000000468</c:v>
                </c:pt>
                <c:pt idx="3442">
                  <c:v>34.611000000000466</c:v>
                </c:pt>
                <c:pt idx="3443">
                  <c:v>34.615000000000464</c:v>
                </c:pt>
                <c:pt idx="3444">
                  <c:v>34.619000000000462</c:v>
                </c:pt>
                <c:pt idx="3445">
                  <c:v>34.623000000000459</c:v>
                </c:pt>
                <c:pt idx="3446">
                  <c:v>34.627000000000457</c:v>
                </c:pt>
                <c:pt idx="3447">
                  <c:v>34.631000000000455</c:v>
                </c:pt>
                <c:pt idx="3448">
                  <c:v>34.635000000000453</c:v>
                </c:pt>
                <c:pt idx="3449">
                  <c:v>34.640000000000455</c:v>
                </c:pt>
                <c:pt idx="3450">
                  <c:v>34.643000000000455</c:v>
                </c:pt>
                <c:pt idx="3451">
                  <c:v>34.649000000000456</c:v>
                </c:pt>
                <c:pt idx="3452">
                  <c:v>34.656000000000454</c:v>
                </c:pt>
                <c:pt idx="3453">
                  <c:v>34.659000000000454</c:v>
                </c:pt>
                <c:pt idx="3454">
                  <c:v>34.663000000000451</c:v>
                </c:pt>
                <c:pt idx="3455">
                  <c:v>34.668000000000454</c:v>
                </c:pt>
                <c:pt idx="3456">
                  <c:v>34.672000000000452</c:v>
                </c:pt>
                <c:pt idx="3457">
                  <c:v>34.67600000000045</c:v>
                </c:pt>
                <c:pt idx="3458">
                  <c:v>34.68200000000045</c:v>
                </c:pt>
                <c:pt idx="3459">
                  <c:v>34.689000000000448</c:v>
                </c:pt>
                <c:pt idx="3460">
                  <c:v>34.696000000000446</c:v>
                </c:pt>
                <c:pt idx="3461">
                  <c:v>34.700000000000443</c:v>
                </c:pt>
                <c:pt idx="3462">
                  <c:v>34.703000000000443</c:v>
                </c:pt>
                <c:pt idx="3463">
                  <c:v>34.708000000000446</c:v>
                </c:pt>
                <c:pt idx="3464">
                  <c:v>34.712000000000444</c:v>
                </c:pt>
                <c:pt idx="3465">
                  <c:v>34.716000000000442</c:v>
                </c:pt>
                <c:pt idx="3466">
                  <c:v>34.722000000000442</c:v>
                </c:pt>
                <c:pt idx="3467">
                  <c:v>34.72900000000044</c:v>
                </c:pt>
                <c:pt idx="3468">
                  <c:v>34.736000000000438</c:v>
                </c:pt>
                <c:pt idx="3469">
                  <c:v>34.740000000000435</c:v>
                </c:pt>
                <c:pt idx="3470">
                  <c:v>34.746000000000436</c:v>
                </c:pt>
                <c:pt idx="3471">
                  <c:v>34.753000000000434</c:v>
                </c:pt>
                <c:pt idx="3472">
                  <c:v>34.760000000000431</c:v>
                </c:pt>
                <c:pt idx="3473">
                  <c:v>34.764000000000429</c:v>
                </c:pt>
                <c:pt idx="3474">
                  <c:v>34.767000000000429</c:v>
                </c:pt>
                <c:pt idx="3475">
                  <c:v>34.772000000000432</c:v>
                </c:pt>
                <c:pt idx="3476">
                  <c:v>34.77600000000043</c:v>
                </c:pt>
                <c:pt idx="3477">
                  <c:v>34.780000000000427</c:v>
                </c:pt>
                <c:pt idx="3478">
                  <c:v>34.784000000000425</c:v>
                </c:pt>
                <c:pt idx="3479">
                  <c:v>34.787000000000425</c:v>
                </c:pt>
                <c:pt idx="3480">
                  <c:v>34.792000000000428</c:v>
                </c:pt>
                <c:pt idx="3481">
                  <c:v>34.796000000000426</c:v>
                </c:pt>
                <c:pt idx="3482">
                  <c:v>34.803000000000424</c:v>
                </c:pt>
                <c:pt idx="3483">
                  <c:v>34.815000000000424</c:v>
                </c:pt>
                <c:pt idx="3484">
                  <c:v>34.838000000000427</c:v>
                </c:pt>
                <c:pt idx="3485">
                  <c:v>34.872000000000426</c:v>
                </c:pt>
                <c:pt idx="3486">
                  <c:v>34.899000000000427</c:v>
                </c:pt>
                <c:pt idx="3487">
                  <c:v>34.90700000000043</c:v>
                </c:pt>
                <c:pt idx="3488">
                  <c:v>34.912000000000432</c:v>
                </c:pt>
                <c:pt idx="3489">
                  <c:v>34.91600000000043</c:v>
                </c:pt>
                <c:pt idx="3490">
                  <c:v>34.920000000000428</c:v>
                </c:pt>
                <c:pt idx="3491">
                  <c:v>34.924000000000426</c:v>
                </c:pt>
                <c:pt idx="3492">
                  <c:v>34.928000000000424</c:v>
                </c:pt>
                <c:pt idx="3493">
                  <c:v>34.932000000000421</c:v>
                </c:pt>
                <c:pt idx="3494">
                  <c:v>34.936000000000419</c:v>
                </c:pt>
                <c:pt idx="3495">
                  <c:v>34.940000000000417</c:v>
                </c:pt>
                <c:pt idx="3496">
                  <c:v>34.94500000000042</c:v>
                </c:pt>
                <c:pt idx="3497">
                  <c:v>34.952000000000417</c:v>
                </c:pt>
                <c:pt idx="3498">
                  <c:v>34.956000000000415</c:v>
                </c:pt>
                <c:pt idx="3499">
                  <c:v>34.960000000000413</c:v>
                </c:pt>
                <c:pt idx="3500">
                  <c:v>34.964000000000411</c:v>
                </c:pt>
                <c:pt idx="3501">
                  <c:v>34.967000000000411</c:v>
                </c:pt>
                <c:pt idx="3502">
                  <c:v>34.972000000000413</c:v>
                </c:pt>
                <c:pt idx="3503">
                  <c:v>34.976000000000411</c:v>
                </c:pt>
                <c:pt idx="3504">
                  <c:v>34.979000000000411</c:v>
                </c:pt>
                <c:pt idx="3505">
                  <c:v>34.984000000000414</c:v>
                </c:pt>
                <c:pt idx="3506">
                  <c:v>34.988000000000412</c:v>
                </c:pt>
                <c:pt idx="3507">
                  <c:v>34.992000000000409</c:v>
                </c:pt>
                <c:pt idx="3508">
                  <c:v>35.000000000000412</c:v>
                </c:pt>
                <c:pt idx="3509">
                  <c:v>35.01300000000041</c:v>
                </c:pt>
                <c:pt idx="3510">
                  <c:v>35.029000000000408</c:v>
                </c:pt>
                <c:pt idx="3511">
                  <c:v>35.043000000000411</c:v>
                </c:pt>
                <c:pt idx="3512">
                  <c:v>35.053000000000409</c:v>
                </c:pt>
                <c:pt idx="3513">
                  <c:v>35.05900000000041</c:v>
                </c:pt>
                <c:pt idx="3514">
                  <c:v>35.064000000000412</c:v>
                </c:pt>
                <c:pt idx="3515">
                  <c:v>35.06800000000041</c:v>
                </c:pt>
                <c:pt idx="3516">
                  <c:v>35.072000000000408</c:v>
                </c:pt>
                <c:pt idx="3517">
                  <c:v>35.076000000000406</c:v>
                </c:pt>
                <c:pt idx="3518">
                  <c:v>35.082000000000406</c:v>
                </c:pt>
                <c:pt idx="3519">
                  <c:v>35.090000000000408</c:v>
                </c:pt>
                <c:pt idx="3520">
                  <c:v>35.097000000000406</c:v>
                </c:pt>
                <c:pt idx="3521">
                  <c:v>35.105000000000409</c:v>
                </c:pt>
                <c:pt idx="3522">
                  <c:v>35.113000000000412</c:v>
                </c:pt>
                <c:pt idx="3523">
                  <c:v>35.118000000000414</c:v>
                </c:pt>
                <c:pt idx="3524">
                  <c:v>35.124000000000414</c:v>
                </c:pt>
                <c:pt idx="3525">
                  <c:v>35.128000000000412</c:v>
                </c:pt>
                <c:pt idx="3526">
                  <c:v>35.13200000000041</c:v>
                </c:pt>
                <c:pt idx="3527">
                  <c:v>35.136000000000408</c:v>
                </c:pt>
                <c:pt idx="3528">
                  <c:v>35.139000000000408</c:v>
                </c:pt>
                <c:pt idx="3529">
                  <c:v>35.14400000000041</c:v>
                </c:pt>
                <c:pt idx="3530">
                  <c:v>35.148000000000408</c:v>
                </c:pt>
                <c:pt idx="3531">
                  <c:v>35.151000000000408</c:v>
                </c:pt>
                <c:pt idx="3532">
                  <c:v>35.156000000000411</c:v>
                </c:pt>
                <c:pt idx="3533">
                  <c:v>35.160000000000409</c:v>
                </c:pt>
                <c:pt idx="3534">
                  <c:v>35.164000000000406</c:v>
                </c:pt>
                <c:pt idx="3535">
                  <c:v>35.171000000000404</c:v>
                </c:pt>
                <c:pt idx="3536">
                  <c:v>35.175000000000402</c:v>
                </c:pt>
                <c:pt idx="3537">
                  <c:v>35.180000000000405</c:v>
                </c:pt>
                <c:pt idx="3538">
                  <c:v>35.184000000000403</c:v>
                </c:pt>
                <c:pt idx="3539">
                  <c:v>35.187000000000403</c:v>
                </c:pt>
                <c:pt idx="3540">
                  <c:v>35.192000000000405</c:v>
                </c:pt>
                <c:pt idx="3541">
                  <c:v>35.195000000000405</c:v>
                </c:pt>
                <c:pt idx="3542">
                  <c:v>35.200000000000408</c:v>
                </c:pt>
                <c:pt idx="3543">
                  <c:v>35.20500000000041</c:v>
                </c:pt>
                <c:pt idx="3544">
                  <c:v>35.213000000000413</c:v>
                </c:pt>
                <c:pt idx="3545">
                  <c:v>35.220000000000411</c:v>
                </c:pt>
                <c:pt idx="3546">
                  <c:v>35.224000000000409</c:v>
                </c:pt>
                <c:pt idx="3547">
                  <c:v>35.230000000000409</c:v>
                </c:pt>
                <c:pt idx="3548">
                  <c:v>35.244000000000412</c:v>
                </c:pt>
                <c:pt idx="3549">
                  <c:v>35.256000000000412</c:v>
                </c:pt>
                <c:pt idx="3550">
                  <c:v>35.26600000000041</c:v>
                </c:pt>
                <c:pt idx="3551">
                  <c:v>35.277000000000413</c:v>
                </c:pt>
                <c:pt idx="3552">
                  <c:v>35.287000000000411</c:v>
                </c:pt>
                <c:pt idx="3553">
                  <c:v>35.293000000000411</c:v>
                </c:pt>
                <c:pt idx="3554">
                  <c:v>35.300000000000409</c:v>
                </c:pt>
                <c:pt idx="3555">
                  <c:v>35.304000000000407</c:v>
                </c:pt>
                <c:pt idx="3556">
                  <c:v>35.308000000000405</c:v>
                </c:pt>
                <c:pt idx="3557">
                  <c:v>35.313000000000407</c:v>
                </c:pt>
                <c:pt idx="3558">
                  <c:v>35.329000000000406</c:v>
                </c:pt>
                <c:pt idx="3559">
                  <c:v>35.353000000000407</c:v>
                </c:pt>
                <c:pt idx="3560">
                  <c:v>35.381000000000405</c:v>
                </c:pt>
                <c:pt idx="3561">
                  <c:v>35.410000000000409</c:v>
                </c:pt>
                <c:pt idx="3562">
                  <c:v>35.429000000000407</c:v>
                </c:pt>
                <c:pt idx="3563">
                  <c:v>35.444000000000408</c:v>
                </c:pt>
                <c:pt idx="3564">
                  <c:v>35.45200000000041</c:v>
                </c:pt>
                <c:pt idx="3565">
                  <c:v>35.457000000000413</c:v>
                </c:pt>
                <c:pt idx="3566">
                  <c:v>35.464000000000411</c:v>
                </c:pt>
                <c:pt idx="3567">
                  <c:v>35.469000000000413</c:v>
                </c:pt>
                <c:pt idx="3568">
                  <c:v>35.476000000000411</c:v>
                </c:pt>
                <c:pt idx="3569">
                  <c:v>35.480000000000409</c:v>
                </c:pt>
                <c:pt idx="3570">
                  <c:v>35.483000000000409</c:v>
                </c:pt>
                <c:pt idx="3571">
                  <c:v>35.488000000000412</c:v>
                </c:pt>
                <c:pt idx="3572">
                  <c:v>35.492000000000409</c:v>
                </c:pt>
                <c:pt idx="3573">
                  <c:v>35.49500000000041</c:v>
                </c:pt>
                <c:pt idx="3574">
                  <c:v>35.502000000000407</c:v>
                </c:pt>
                <c:pt idx="3575">
                  <c:v>35.517000000000408</c:v>
                </c:pt>
                <c:pt idx="3576">
                  <c:v>35.542000000000407</c:v>
                </c:pt>
                <c:pt idx="3577">
                  <c:v>35.56800000000041</c:v>
                </c:pt>
                <c:pt idx="3578">
                  <c:v>35.596000000000409</c:v>
                </c:pt>
                <c:pt idx="3579">
                  <c:v>35.62300000000041</c:v>
                </c:pt>
                <c:pt idx="3580">
                  <c:v>35.655000000000406</c:v>
                </c:pt>
                <c:pt idx="3581">
                  <c:v>35.681000000000409</c:v>
                </c:pt>
                <c:pt idx="3582">
                  <c:v>35.698000000000413</c:v>
                </c:pt>
                <c:pt idx="3583">
                  <c:v>35.708000000000411</c:v>
                </c:pt>
                <c:pt idx="3584">
                  <c:v>35.716000000000413</c:v>
                </c:pt>
                <c:pt idx="3585">
                  <c:v>35.722000000000413</c:v>
                </c:pt>
                <c:pt idx="3586">
                  <c:v>35.726000000000411</c:v>
                </c:pt>
                <c:pt idx="3587">
                  <c:v>35.732000000000411</c:v>
                </c:pt>
                <c:pt idx="3588">
                  <c:v>35.738000000000412</c:v>
                </c:pt>
                <c:pt idx="3589">
                  <c:v>35.741000000000412</c:v>
                </c:pt>
                <c:pt idx="3590">
                  <c:v>35.746000000000414</c:v>
                </c:pt>
                <c:pt idx="3591">
                  <c:v>35.749000000000414</c:v>
                </c:pt>
                <c:pt idx="3592">
                  <c:v>35.754000000000417</c:v>
                </c:pt>
                <c:pt idx="3593">
                  <c:v>35.76200000000042</c:v>
                </c:pt>
                <c:pt idx="3594">
                  <c:v>35.772000000000418</c:v>
                </c:pt>
                <c:pt idx="3595">
                  <c:v>35.78300000000042</c:v>
                </c:pt>
                <c:pt idx="3596">
                  <c:v>35.793000000000418</c:v>
                </c:pt>
                <c:pt idx="3597">
                  <c:v>35.800000000000416</c:v>
                </c:pt>
                <c:pt idx="3598">
                  <c:v>35.806000000000417</c:v>
                </c:pt>
                <c:pt idx="3599">
                  <c:v>35.813000000000415</c:v>
                </c:pt>
                <c:pt idx="3600">
                  <c:v>35.824000000000417</c:v>
                </c:pt>
                <c:pt idx="3601">
                  <c:v>35.834000000000415</c:v>
                </c:pt>
                <c:pt idx="3602">
                  <c:v>35.841000000000413</c:v>
                </c:pt>
                <c:pt idx="3603">
                  <c:v>35.854000000000411</c:v>
                </c:pt>
                <c:pt idx="3604">
                  <c:v>35.866000000000412</c:v>
                </c:pt>
                <c:pt idx="3605">
                  <c:v>35.87900000000041</c:v>
                </c:pt>
                <c:pt idx="3606">
                  <c:v>35.905000000000413</c:v>
                </c:pt>
                <c:pt idx="3607">
                  <c:v>35.932000000000414</c:v>
                </c:pt>
                <c:pt idx="3608">
                  <c:v>35.954000000000413</c:v>
                </c:pt>
                <c:pt idx="3609">
                  <c:v>35.968000000000416</c:v>
                </c:pt>
                <c:pt idx="3610">
                  <c:v>35.979000000000418</c:v>
                </c:pt>
                <c:pt idx="3611">
                  <c:v>35.987000000000421</c:v>
                </c:pt>
                <c:pt idx="3612">
                  <c:v>35.995000000000424</c:v>
                </c:pt>
                <c:pt idx="3613">
                  <c:v>36.008000000000422</c:v>
                </c:pt>
                <c:pt idx="3614">
                  <c:v>36.019000000000425</c:v>
                </c:pt>
                <c:pt idx="3615">
                  <c:v>36.029000000000423</c:v>
                </c:pt>
                <c:pt idx="3616">
                  <c:v>36.036000000000421</c:v>
                </c:pt>
                <c:pt idx="3617">
                  <c:v>36.044000000000423</c:v>
                </c:pt>
                <c:pt idx="3618">
                  <c:v>36.052000000000426</c:v>
                </c:pt>
                <c:pt idx="3619">
                  <c:v>36.058000000000426</c:v>
                </c:pt>
                <c:pt idx="3620">
                  <c:v>36.062000000000424</c:v>
                </c:pt>
                <c:pt idx="3621">
                  <c:v>36.066000000000422</c:v>
                </c:pt>
                <c:pt idx="3622">
                  <c:v>36.07000000000042</c:v>
                </c:pt>
                <c:pt idx="3623">
                  <c:v>36.074000000000417</c:v>
                </c:pt>
                <c:pt idx="3624">
                  <c:v>36.080000000000418</c:v>
                </c:pt>
                <c:pt idx="3625">
                  <c:v>36.096000000000416</c:v>
                </c:pt>
                <c:pt idx="3626">
                  <c:v>36.113000000000419</c:v>
                </c:pt>
                <c:pt idx="3627">
                  <c:v>36.128000000000419</c:v>
                </c:pt>
                <c:pt idx="3628">
                  <c:v>36.150000000000418</c:v>
                </c:pt>
                <c:pt idx="3629">
                  <c:v>36.169000000000416</c:v>
                </c:pt>
                <c:pt idx="3630">
                  <c:v>36.194000000000415</c:v>
                </c:pt>
                <c:pt idx="3631">
                  <c:v>36.224000000000416</c:v>
                </c:pt>
                <c:pt idx="3632">
                  <c:v>36.233000000000416</c:v>
                </c:pt>
                <c:pt idx="3633">
                  <c:v>36.240000000000414</c:v>
                </c:pt>
                <c:pt idx="3634">
                  <c:v>36.244000000000412</c:v>
                </c:pt>
                <c:pt idx="3635">
                  <c:v>36.24800000000041</c:v>
                </c:pt>
                <c:pt idx="3636">
                  <c:v>36.252000000000407</c:v>
                </c:pt>
                <c:pt idx="3637">
                  <c:v>36.256000000000405</c:v>
                </c:pt>
                <c:pt idx="3638">
                  <c:v>36.259000000000405</c:v>
                </c:pt>
                <c:pt idx="3639">
                  <c:v>36.264000000000408</c:v>
                </c:pt>
                <c:pt idx="3640">
                  <c:v>36.268000000000406</c:v>
                </c:pt>
                <c:pt idx="3641">
                  <c:v>36.276000000000408</c:v>
                </c:pt>
                <c:pt idx="3642">
                  <c:v>36.280000000000406</c:v>
                </c:pt>
                <c:pt idx="3643">
                  <c:v>36.284000000000404</c:v>
                </c:pt>
                <c:pt idx="3644">
                  <c:v>36.288000000000402</c:v>
                </c:pt>
                <c:pt idx="3645">
                  <c:v>36.292000000000399</c:v>
                </c:pt>
                <c:pt idx="3646">
                  <c:v>36.296000000000397</c:v>
                </c:pt>
                <c:pt idx="3647">
                  <c:v>36.3040000000004</c:v>
                </c:pt>
                <c:pt idx="3648">
                  <c:v>36.314000000000398</c:v>
                </c:pt>
                <c:pt idx="3649">
                  <c:v>36.322000000000401</c:v>
                </c:pt>
                <c:pt idx="3650">
                  <c:v>36.328000000000401</c:v>
                </c:pt>
                <c:pt idx="3651">
                  <c:v>36.335000000000399</c:v>
                </c:pt>
                <c:pt idx="3652">
                  <c:v>36.339000000000397</c:v>
                </c:pt>
                <c:pt idx="3653">
                  <c:v>36.345000000000397</c:v>
                </c:pt>
                <c:pt idx="3654">
                  <c:v>36.349000000000395</c:v>
                </c:pt>
                <c:pt idx="3655">
                  <c:v>36.354000000000397</c:v>
                </c:pt>
                <c:pt idx="3656">
                  <c:v>36.361000000000395</c:v>
                </c:pt>
                <c:pt idx="3657">
                  <c:v>36.364000000000395</c:v>
                </c:pt>
                <c:pt idx="3658">
                  <c:v>36.368000000000393</c:v>
                </c:pt>
                <c:pt idx="3659">
                  <c:v>36.373000000000395</c:v>
                </c:pt>
                <c:pt idx="3660">
                  <c:v>36.376000000000396</c:v>
                </c:pt>
                <c:pt idx="3661">
                  <c:v>36.380000000000393</c:v>
                </c:pt>
                <c:pt idx="3662">
                  <c:v>36.384000000000391</c:v>
                </c:pt>
                <c:pt idx="3663">
                  <c:v>36.388000000000389</c:v>
                </c:pt>
                <c:pt idx="3664">
                  <c:v>36.392000000000387</c:v>
                </c:pt>
                <c:pt idx="3665">
                  <c:v>36.398000000000387</c:v>
                </c:pt>
                <c:pt idx="3666">
                  <c:v>36.40600000000039</c:v>
                </c:pt>
                <c:pt idx="3667">
                  <c:v>36.411000000000392</c:v>
                </c:pt>
                <c:pt idx="3668">
                  <c:v>36.42700000000039</c:v>
                </c:pt>
                <c:pt idx="3669">
                  <c:v>36.450000000000394</c:v>
                </c:pt>
                <c:pt idx="3670">
                  <c:v>36.469000000000392</c:v>
                </c:pt>
                <c:pt idx="3671">
                  <c:v>36.475000000000392</c:v>
                </c:pt>
                <c:pt idx="3672">
                  <c:v>36.478000000000392</c:v>
                </c:pt>
                <c:pt idx="3673">
                  <c:v>36.483000000000395</c:v>
                </c:pt>
                <c:pt idx="3674">
                  <c:v>36.488000000000397</c:v>
                </c:pt>
                <c:pt idx="3675">
                  <c:v>36.494000000000398</c:v>
                </c:pt>
                <c:pt idx="3676">
                  <c:v>36.498000000000395</c:v>
                </c:pt>
                <c:pt idx="3677">
                  <c:v>36.502000000000393</c:v>
                </c:pt>
                <c:pt idx="3678">
                  <c:v>36.508000000000393</c:v>
                </c:pt>
                <c:pt idx="3679">
                  <c:v>36.518000000000391</c:v>
                </c:pt>
                <c:pt idx="3680">
                  <c:v>36.53400000000039</c:v>
                </c:pt>
                <c:pt idx="3681">
                  <c:v>36.55200000000039</c:v>
                </c:pt>
                <c:pt idx="3682">
                  <c:v>36.567000000000391</c:v>
                </c:pt>
                <c:pt idx="3683">
                  <c:v>36.578000000000394</c:v>
                </c:pt>
                <c:pt idx="3684">
                  <c:v>36.588000000000392</c:v>
                </c:pt>
                <c:pt idx="3685">
                  <c:v>36.599000000000395</c:v>
                </c:pt>
                <c:pt idx="3686">
                  <c:v>36.606000000000392</c:v>
                </c:pt>
                <c:pt idx="3687">
                  <c:v>36.612000000000393</c:v>
                </c:pt>
                <c:pt idx="3688">
                  <c:v>36.618000000000393</c:v>
                </c:pt>
                <c:pt idx="3689">
                  <c:v>36.622000000000391</c:v>
                </c:pt>
                <c:pt idx="3690">
                  <c:v>36.626000000000388</c:v>
                </c:pt>
                <c:pt idx="3691">
                  <c:v>36.630000000000386</c:v>
                </c:pt>
                <c:pt idx="3692">
                  <c:v>36.634000000000384</c:v>
                </c:pt>
                <c:pt idx="3693">
                  <c:v>36.639000000000387</c:v>
                </c:pt>
                <c:pt idx="3694">
                  <c:v>36.643000000000384</c:v>
                </c:pt>
                <c:pt idx="3695">
                  <c:v>36.650000000000382</c:v>
                </c:pt>
                <c:pt idx="3696">
                  <c:v>36.66300000000038</c:v>
                </c:pt>
                <c:pt idx="3697">
                  <c:v>36.675000000000381</c:v>
                </c:pt>
                <c:pt idx="3698">
                  <c:v>36.690000000000381</c:v>
                </c:pt>
                <c:pt idx="3699">
                  <c:v>36.70600000000038</c:v>
                </c:pt>
                <c:pt idx="3700">
                  <c:v>36.72400000000038</c:v>
                </c:pt>
                <c:pt idx="3701">
                  <c:v>36.744000000000383</c:v>
                </c:pt>
                <c:pt idx="3702">
                  <c:v>36.766000000000382</c:v>
                </c:pt>
                <c:pt idx="3703">
                  <c:v>36.787000000000383</c:v>
                </c:pt>
                <c:pt idx="3704">
                  <c:v>36.803000000000381</c:v>
                </c:pt>
                <c:pt idx="3705">
                  <c:v>36.814000000000384</c:v>
                </c:pt>
                <c:pt idx="3706">
                  <c:v>36.822000000000386</c:v>
                </c:pt>
                <c:pt idx="3707">
                  <c:v>36.828000000000387</c:v>
                </c:pt>
                <c:pt idx="3708">
                  <c:v>36.833000000000389</c:v>
                </c:pt>
                <c:pt idx="3709">
                  <c:v>36.840000000000387</c:v>
                </c:pt>
                <c:pt idx="3710">
                  <c:v>36.844000000000385</c:v>
                </c:pt>
                <c:pt idx="3711">
                  <c:v>36.851000000000383</c:v>
                </c:pt>
                <c:pt idx="3712">
                  <c:v>36.858000000000381</c:v>
                </c:pt>
                <c:pt idx="3713">
                  <c:v>36.865000000000379</c:v>
                </c:pt>
                <c:pt idx="3714">
                  <c:v>36.873000000000381</c:v>
                </c:pt>
                <c:pt idx="3715">
                  <c:v>36.880000000000379</c:v>
                </c:pt>
                <c:pt idx="3716">
                  <c:v>36.887000000000377</c:v>
                </c:pt>
                <c:pt idx="3717">
                  <c:v>36.894000000000375</c:v>
                </c:pt>
                <c:pt idx="3718">
                  <c:v>36.900000000000375</c:v>
                </c:pt>
                <c:pt idx="3719">
                  <c:v>36.903000000000375</c:v>
                </c:pt>
                <c:pt idx="3720">
                  <c:v>36.907000000000373</c:v>
                </c:pt>
                <c:pt idx="3721">
                  <c:v>36.911000000000371</c:v>
                </c:pt>
                <c:pt idx="3722">
                  <c:v>36.916000000000373</c:v>
                </c:pt>
                <c:pt idx="3723">
                  <c:v>36.920000000000371</c:v>
                </c:pt>
                <c:pt idx="3724">
                  <c:v>36.925000000000374</c:v>
                </c:pt>
                <c:pt idx="3725">
                  <c:v>36.931000000000374</c:v>
                </c:pt>
                <c:pt idx="3726">
                  <c:v>36.936000000000377</c:v>
                </c:pt>
                <c:pt idx="3727">
                  <c:v>36.941000000000379</c:v>
                </c:pt>
                <c:pt idx="3728">
                  <c:v>36.948000000000377</c:v>
                </c:pt>
                <c:pt idx="3729">
                  <c:v>36.952000000000375</c:v>
                </c:pt>
                <c:pt idx="3730">
                  <c:v>36.956000000000373</c:v>
                </c:pt>
                <c:pt idx="3731">
                  <c:v>36.96300000000037</c:v>
                </c:pt>
                <c:pt idx="3732">
                  <c:v>36.976000000000369</c:v>
                </c:pt>
                <c:pt idx="3733">
                  <c:v>36.988000000000369</c:v>
                </c:pt>
                <c:pt idx="3734">
                  <c:v>36.999000000000372</c:v>
                </c:pt>
                <c:pt idx="3735">
                  <c:v>37.011000000000372</c:v>
                </c:pt>
                <c:pt idx="3736">
                  <c:v>37.022000000000375</c:v>
                </c:pt>
                <c:pt idx="3737">
                  <c:v>37.033000000000378</c:v>
                </c:pt>
                <c:pt idx="3738">
                  <c:v>37.044000000000381</c:v>
                </c:pt>
                <c:pt idx="3739">
                  <c:v>37.051000000000379</c:v>
                </c:pt>
                <c:pt idx="3740">
                  <c:v>37.059000000000381</c:v>
                </c:pt>
                <c:pt idx="3741">
                  <c:v>37.066000000000379</c:v>
                </c:pt>
                <c:pt idx="3742">
                  <c:v>37.074000000000382</c:v>
                </c:pt>
                <c:pt idx="3743">
                  <c:v>37.08100000000038</c:v>
                </c:pt>
                <c:pt idx="3744">
                  <c:v>37.09000000000038</c:v>
                </c:pt>
                <c:pt idx="3745">
                  <c:v>37.105000000000381</c:v>
                </c:pt>
                <c:pt idx="3746">
                  <c:v>37.128000000000384</c:v>
                </c:pt>
                <c:pt idx="3747">
                  <c:v>37.142000000000387</c:v>
                </c:pt>
                <c:pt idx="3748">
                  <c:v>37.148000000000387</c:v>
                </c:pt>
                <c:pt idx="3749">
                  <c:v>37.151000000000387</c:v>
                </c:pt>
                <c:pt idx="3750">
                  <c:v>37.15600000000039</c:v>
                </c:pt>
                <c:pt idx="3751">
                  <c:v>37.160000000000387</c:v>
                </c:pt>
                <c:pt idx="3752">
                  <c:v>37.164000000000385</c:v>
                </c:pt>
                <c:pt idx="3753">
                  <c:v>37.168000000000383</c:v>
                </c:pt>
                <c:pt idx="3754">
                  <c:v>37.172000000000381</c:v>
                </c:pt>
                <c:pt idx="3755">
                  <c:v>37.179000000000379</c:v>
                </c:pt>
                <c:pt idx="3756">
                  <c:v>37.194000000000379</c:v>
                </c:pt>
                <c:pt idx="3757">
                  <c:v>37.226000000000376</c:v>
                </c:pt>
                <c:pt idx="3758">
                  <c:v>37.273000000000373</c:v>
                </c:pt>
                <c:pt idx="3759">
                  <c:v>37.310000000000372</c:v>
                </c:pt>
                <c:pt idx="3760">
                  <c:v>37.33500000000037</c:v>
                </c:pt>
                <c:pt idx="3761">
                  <c:v>37.351000000000369</c:v>
                </c:pt>
                <c:pt idx="3762">
                  <c:v>37.362000000000371</c:v>
                </c:pt>
                <c:pt idx="3763">
                  <c:v>37.370000000000374</c:v>
                </c:pt>
                <c:pt idx="3764">
                  <c:v>37.375000000000377</c:v>
                </c:pt>
                <c:pt idx="3765">
                  <c:v>37.378000000000377</c:v>
                </c:pt>
                <c:pt idx="3766">
                  <c:v>37.382000000000374</c:v>
                </c:pt>
                <c:pt idx="3767">
                  <c:v>37.387000000000377</c:v>
                </c:pt>
                <c:pt idx="3768">
                  <c:v>37.394000000000375</c:v>
                </c:pt>
                <c:pt idx="3769">
                  <c:v>37.409000000000376</c:v>
                </c:pt>
                <c:pt idx="3770">
                  <c:v>37.438000000000379</c:v>
                </c:pt>
                <c:pt idx="3771">
                  <c:v>37.46500000000038</c:v>
                </c:pt>
                <c:pt idx="3772">
                  <c:v>37.490000000000379</c:v>
                </c:pt>
                <c:pt idx="3773">
                  <c:v>37.514000000000379</c:v>
                </c:pt>
                <c:pt idx="3774">
                  <c:v>37.537000000000383</c:v>
                </c:pt>
                <c:pt idx="3775">
                  <c:v>37.554000000000386</c:v>
                </c:pt>
                <c:pt idx="3776">
                  <c:v>37.565000000000389</c:v>
                </c:pt>
                <c:pt idx="3777">
                  <c:v>37.575000000000387</c:v>
                </c:pt>
                <c:pt idx="3778">
                  <c:v>37.583000000000389</c:v>
                </c:pt>
                <c:pt idx="3779">
                  <c:v>37.590000000000387</c:v>
                </c:pt>
                <c:pt idx="3780">
                  <c:v>37.597000000000385</c:v>
                </c:pt>
                <c:pt idx="3781">
                  <c:v>37.604000000000383</c:v>
                </c:pt>
                <c:pt idx="3782">
                  <c:v>37.608000000000381</c:v>
                </c:pt>
                <c:pt idx="3783">
                  <c:v>37.612000000000378</c:v>
                </c:pt>
                <c:pt idx="3784">
                  <c:v>37.616000000000376</c:v>
                </c:pt>
                <c:pt idx="3785">
                  <c:v>37.619000000000376</c:v>
                </c:pt>
                <c:pt idx="3786">
                  <c:v>37.624000000000379</c:v>
                </c:pt>
                <c:pt idx="3787">
                  <c:v>37.628000000000377</c:v>
                </c:pt>
                <c:pt idx="3788">
                  <c:v>37.631000000000377</c:v>
                </c:pt>
                <c:pt idx="3789">
                  <c:v>37.636000000000379</c:v>
                </c:pt>
                <c:pt idx="3790">
                  <c:v>37.640000000000377</c:v>
                </c:pt>
                <c:pt idx="3791">
                  <c:v>37.644000000000375</c:v>
                </c:pt>
                <c:pt idx="3792">
                  <c:v>37.651000000000373</c:v>
                </c:pt>
                <c:pt idx="3793">
                  <c:v>37.666000000000373</c:v>
                </c:pt>
                <c:pt idx="3794">
                  <c:v>37.685000000000372</c:v>
                </c:pt>
                <c:pt idx="3795">
                  <c:v>37.706000000000373</c:v>
                </c:pt>
                <c:pt idx="3796">
                  <c:v>37.724000000000373</c:v>
                </c:pt>
                <c:pt idx="3797">
                  <c:v>37.737000000000371</c:v>
                </c:pt>
                <c:pt idx="3798">
                  <c:v>37.745000000000374</c:v>
                </c:pt>
                <c:pt idx="3799">
                  <c:v>37.752000000000372</c:v>
                </c:pt>
                <c:pt idx="3800">
                  <c:v>37.758000000000372</c:v>
                </c:pt>
                <c:pt idx="3801">
                  <c:v>37.76200000000037</c:v>
                </c:pt>
                <c:pt idx="3802">
                  <c:v>37.767000000000372</c:v>
                </c:pt>
                <c:pt idx="3803">
                  <c:v>37.773000000000373</c:v>
                </c:pt>
                <c:pt idx="3804">
                  <c:v>37.777000000000371</c:v>
                </c:pt>
                <c:pt idx="3805">
                  <c:v>37.782000000000373</c:v>
                </c:pt>
                <c:pt idx="3806">
                  <c:v>37.786000000000371</c:v>
                </c:pt>
                <c:pt idx="3807">
                  <c:v>37.793000000000369</c:v>
                </c:pt>
                <c:pt idx="3808">
                  <c:v>37.801000000000371</c:v>
                </c:pt>
                <c:pt idx="3809">
                  <c:v>37.808000000000369</c:v>
                </c:pt>
                <c:pt idx="3810">
                  <c:v>37.821000000000367</c:v>
                </c:pt>
                <c:pt idx="3811">
                  <c:v>37.836000000000368</c:v>
                </c:pt>
                <c:pt idx="3812">
                  <c:v>37.853000000000371</c:v>
                </c:pt>
                <c:pt idx="3813">
                  <c:v>37.867000000000374</c:v>
                </c:pt>
                <c:pt idx="3814">
                  <c:v>37.879000000000374</c:v>
                </c:pt>
                <c:pt idx="3815">
                  <c:v>37.893000000000377</c:v>
                </c:pt>
                <c:pt idx="3816">
                  <c:v>37.908000000000378</c:v>
                </c:pt>
                <c:pt idx="3817">
                  <c:v>37.916000000000381</c:v>
                </c:pt>
                <c:pt idx="3818">
                  <c:v>37.921000000000383</c:v>
                </c:pt>
                <c:pt idx="3819">
                  <c:v>37.928000000000381</c:v>
                </c:pt>
                <c:pt idx="3820">
                  <c:v>37.932000000000379</c:v>
                </c:pt>
                <c:pt idx="3821">
                  <c:v>37.937000000000381</c:v>
                </c:pt>
                <c:pt idx="3822">
                  <c:v>37.944000000000379</c:v>
                </c:pt>
                <c:pt idx="3823">
                  <c:v>37.950000000000379</c:v>
                </c:pt>
                <c:pt idx="3824">
                  <c:v>37.960000000000377</c:v>
                </c:pt>
                <c:pt idx="3825">
                  <c:v>37.967000000000375</c:v>
                </c:pt>
                <c:pt idx="3826">
                  <c:v>37.978000000000378</c:v>
                </c:pt>
                <c:pt idx="3827">
                  <c:v>37.997000000000376</c:v>
                </c:pt>
                <c:pt idx="3828">
                  <c:v>38.013000000000375</c:v>
                </c:pt>
                <c:pt idx="3829">
                  <c:v>38.023000000000373</c:v>
                </c:pt>
                <c:pt idx="3830">
                  <c:v>38.029000000000373</c:v>
                </c:pt>
                <c:pt idx="3831">
                  <c:v>38.036000000000371</c:v>
                </c:pt>
                <c:pt idx="3832">
                  <c:v>38.040000000000369</c:v>
                </c:pt>
                <c:pt idx="3833">
                  <c:v>38.044000000000366</c:v>
                </c:pt>
                <c:pt idx="3834">
                  <c:v>38.049000000000369</c:v>
                </c:pt>
                <c:pt idx="3835">
                  <c:v>38.054000000000372</c:v>
                </c:pt>
                <c:pt idx="3836">
                  <c:v>38.060000000000372</c:v>
                </c:pt>
                <c:pt idx="3837">
                  <c:v>38.06400000000037</c:v>
                </c:pt>
                <c:pt idx="3838">
                  <c:v>38.06700000000037</c:v>
                </c:pt>
                <c:pt idx="3839">
                  <c:v>38.074000000000368</c:v>
                </c:pt>
                <c:pt idx="3840">
                  <c:v>38.081000000000365</c:v>
                </c:pt>
                <c:pt idx="3841">
                  <c:v>38.084000000000366</c:v>
                </c:pt>
                <c:pt idx="3842">
                  <c:v>38.088000000000363</c:v>
                </c:pt>
                <c:pt idx="3843">
                  <c:v>38.092000000000361</c:v>
                </c:pt>
                <c:pt idx="3844">
                  <c:v>38.097000000000364</c:v>
                </c:pt>
                <c:pt idx="3845">
                  <c:v>38.103000000000364</c:v>
                </c:pt>
                <c:pt idx="3846">
                  <c:v>38.114000000000367</c:v>
                </c:pt>
                <c:pt idx="3847">
                  <c:v>38.13400000000037</c:v>
                </c:pt>
                <c:pt idx="3848">
                  <c:v>38.159000000000368</c:v>
                </c:pt>
                <c:pt idx="3849">
                  <c:v>38.167000000000371</c:v>
                </c:pt>
                <c:pt idx="3850">
                  <c:v>38.170000000000371</c:v>
                </c:pt>
                <c:pt idx="3851">
                  <c:v>38.175000000000374</c:v>
                </c:pt>
                <c:pt idx="3852">
                  <c:v>38.178000000000374</c:v>
                </c:pt>
                <c:pt idx="3853">
                  <c:v>38.183000000000376</c:v>
                </c:pt>
                <c:pt idx="3854">
                  <c:v>38.188000000000379</c:v>
                </c:pt>
                <c:pt idx="3855">
                  <c:v>38.197000000000379</c:v>
                </c:pt>
                <c:pt idx="3856">
                  <c:v>38.20300000000038</c:v>
                </c:pt>
                <c:pt idx="3857">
                  <c:v>38.20600000000038</c:v>
                </c:pt>
                <c:pt idx="3858">
                  <c:v>38.21200000000038</c:v>
                </c:pt>
                <c:pt idx="3859">
                  <c:v>38.21800000000038</c:v>
                </c:pt>
                <c:pt idx="3860">
                  <c:v>38.222000000000378</c:v>
                </c:pt>
                <c:pt idx="3861">
                  <c:v>38.230000000000381</c:v>
                </c:pt>
                <c:pt idx="3862">
                  <c:v>38.241000000000383</c:v>
                </c:pt>
                <c:pt idx="3863">
                  <c:v>38.248000000000381</c:v>
                </c:pt>
                <c:pt idx="3864">
                  <c:v>38.255000000000379</c:v>
                </c:pt>
                <c:pt idx="3865">
                  <c:v>38.262000000000377</c:v>
                </c:pt>
                <c:pt idx="3866">
                  <c:v>38.269000000000375</c:v>
                </c:pt>
                <c:pt idx="3867">
                  <c:v>38.272000000000375</c:v>
                </c:pt>
                <c:pt idx="3868">
                  <c:v>38.277000000000378</c:v>
                </c:pt>
                <c:pt idx="3869">
                  <c:v>38.280000000000378</c:v>
                </c:pt>
                <c:pt idx="3870">
                  <c:v>38.284000000000376</c:v>
                </c:pt>
                <c:pt idx="3871">
                  <c:v>38.289000000000378</c:v>
                </c:pt>
                <c:pt idx="3872">
                  <c:v>38.303000000000381</c:v>
                </c:pt>
                <c:pt idx="3873">
                  <c:v>38.320000000000384</c:v>
                </c:pt>
                <c:pt idx="3874">
                  <c:v>38.334000000000387</c:v>
                </c:pt>
                <c:pt idx="3875">
                  <c:v>38.34200000000039</c:v>
                </c:pt>
                <c:pt idx="3876">
                  <c:v>38.34800000000039</c:v>
                </c:pt>
                <c:pt idx="3877">
                  <c:v>38.35400000000039</c:v>
                </c:pt>
                <c:pt idx="3878">
                  <c:v>38.35700000000039</c:v>
                </c:pt>
                <c:pt idx="3879">
                  <c:v>38.362000000000393</c:v>
                </c:pt>
                <c:pt idx="3880">
                  <c:v>38.36600000000039</c:v>
                </c:pt>
                <c:pt idx="3881">
                  <c:v>38.369000000000391</c:v>
                </c:pt>
                <c:pt idx="3882">
                  <c:v>38.374000000000393</c:v>
                </c:pt>
                <c:pt idx="3883">
                  <c:v>38.377000000000393</c:v>
                </c:pt>
                <c:pt idx="3884">
                  <c:v>38.381000000000391</c:v>
                </c:pt>
                <c:pt idx="3885">
                  <c:v>38.388000000000389</c:v>
                </c:pt>
                <c:pt idx="3886">
                  <c:v>38.401000000000387</c:v>
                </c:pt>
                <c:pt idx="3887">
                  <c:v>38.413000000000388</c:v>
                </c:pt>
                <c:pt idx="3888">
                  <c:v>38.422000000000388</c:v>
                </c:pt>
                <c:pt idx="3889">
                  <c:v>38.42700000000039</c:v>
                </c:pt>
                <c:pt idx="3890">
                  <c:v>38.435000000000393</c:v>
                </c:pt>
                <c:pt idx="3891">
                  <c:v>38.443000000000396</c:v>
                </c:pt>
                <c:pt idx="3892">
                  <c:v>38.452000000000396</c:v>
                </c:pt>
                <c:pt idx="3893">
                  <c:v>38.457000000000399</c:v>
                </c:pt>
                <c:pt idx="3894">
                  <c:v>38.462000000000401</c:v>
                </c:pt>
                <c:pt idx="3895">
                  <c:v>38.466000000000399</c:v>
                </c:pt>
                <c:pt idx="3896">
                  <c:v>38.470000000000397</c:v>
                </c:pt>
                <c:pt idx="3897">
                  <c:v>38.474000000000395</c:v>
                </c:pt>
                <c:pt idx="3898">
                  <c:v>38.477000000000395</c:v>
                </c:pt>
                <c:pt idx="3899">
                  <c:v>38.482000000000397</c:v>
                </c:pt>
                <c:pt idx="3900">
                  <c:v>38.488000000000397</c:v>
                </c:pt>
                <c:pt idx="3901">
                  <c:v>38.494000000000398</c:v>
                </c:pt>
                <c:pt idx="3902">
                  <c:v>38.498000000000395</c:v>
                </c:pt>
                <c:pt idx="3903">
                  <c:v>38.503000000000398</c:v>
                </c:pt>
                <c:pt idx="3904">
                  <c:v>38.510000000000396</c:v>
                </c:pt>
                <c:pt idx="3905">
                  <c:v>38.517000000000394</c:v>
                </c:pt>
                <c:pt idx="3906">
                  <c:v>38.526000000000394</c:v>
                </c:pt>
                <c:pt idx="3907">
                  <c:v>38.530000000000392</c:v>
                </c:pt>
                <c:pt idx="3908">
                  <c:v>38.533000000000392</c:v>
                </c:pt>
                <c:pt idx="3909">
                  <c:v>38.538000000000395</c:v>
                </c:pt>
                <c:pt idx="3910">
                  <c:v>38.542000000000392</c:v>
                </c:pt>
                <c:pt idx="3911">
                  <c:v>38.54900000000039</c:v>
                </c:pt>
                <c:pt idx="3912">
                  <c:v>38.561000000000391</c:v>
                </c:pt>
                <c:pt idx="3913">
                  <c:v>38.572000000000394</c:v>
                </c:pt>
                <c:pt idx="3914">
                  <c:v>38.582000000000392</c:v>
                </c:pt>
                <c:pt idx="3915">
                  <c:v>38.590000000000394</c:v>
                </c:pt>
                <c:pt idx="3916">
                  <c:v>38.597000000000392</c:v>
                </c:pt>
                <c:pt idx="3917">
                  <c:v>38.603000000000392</c:v>
                </c:pt>
                <c:pt idx="3918">
                  <c:v>38.61000000000039</c:v>
                </c:pt>
                <c:pt idx="3919">
                  <c:v>38.614000000000388</c:v>
                </c:pt>
                <c:pt idx="3920">
                  <c:v>38.618000000000386</c:v>
                </c:pt>
                <c:pt idx="3921">
                  <c:v>38.622000000000384</c:v>
                </c:pt>
                <c:pt idx="3922">
                  <c:v>38.626000000000381</c:v>
                </c:pt>
                <c:pt idx="3923">
                  <c:v>38.629000000000381</c:v>
                </c:pt>
                <c:pt idx="3924">
                  <c:v>38.635000000000382</c:v>
                </c:pt>
                <c:pt idx="3925">
                  <c:v>38.64800000000038</c:v>
                </c:pt>
                <c:pt idx="3926">
                  <c:v>38.658000000000378</c:v>
                </c:pt>
                <c:pt idx="3927">
                  <c:v>38.665000000000376</c:v>
                </c:pt>
                <c:pt idx="3928">
                  <c:v>38.672000000000374</c:v>
                </c:pt>
                <c:pt idx="3929">
                  <c:v>38.677000000000376</c:v>
                </c:pt>
                <c:pt idx="3930">
                  <c:v>38.684000000000374</c:v>
                </c:pt>
                <c:pt idx="3931">
                  <c:v>38.696000000000375</c:v>
                </c:pt>
                <c:pt idx="3932">
                  <c:v>38.707000000000377</c:v>
                </c:pt>
                <c:pt idx="3933">
                  <c:v>38.717000000000375</c:v>
                </c:pt>
                <c:pt idx="3934">
                  <c:v>38.724000000000373</c:v>
                </c:pt>
                <c:pt idx="3935">
                  <c:v>38.731000000000371</c:v>
                </c:pt>
                <c:pt idx="3936">
                  <c:v>38.738000000000369</c:v>
                </c:pt>
                <c:pt idx="3937">
                  <c:v>38.744000000000369</c:v>
                </c:pt>
                <c:pt idx="3938">
                  <c:v>38.752000000000372</c:v>
                </c:pt>
                <c:pt idx="3939">
                  <c:v>38.75900000000037</c:v>
                </c:pt>
                <c:pt idx="3940">
                  <c:v>38.766000000000368</c:v>
                </c:pt>
                <c:pt idx="3941">
                  <c:v>38.770000000000366</c:v>
                </c:pt>
                <c:pt idx="3942">
                  <c:v>38.774000000000363</c:v>
                </c:pt>
                <c:pt idx="3943">
                  <c:v>38.778000000000361</c:v>
                </c:pt>
                <c:pt idx="3944">
                  <c:v>38.781000000000361</c:v>
                </c:pt>
                <c:pt idx="3945">
                  <c:v>38.787000000000361</c:v>
                </c:pt>
                <c:pt idx="3946">
                  <c:v>38.797000000000359</c:v>
                </c:pt>
                <c:pt idx="3947">
                  <c:v>38.804000000000357</c:v>
                </c:pt>
                <c:pt idx="3948">
                  <c:v>38.811000000000355</c:v>
                </c:pt>
                <c:pt idx="3949">
                  <c:v>38.823000000000356</c:v>
                </c:pt>
                <c:pt idx="3950">
                  <c:v>38.834000000000358</c:v>
                </c:pt>
                <c:pt idx="3951">
                  <c:v>38.841000000000356</c:v>
                </c:pt>
                <c:pt idx="3952">
                  <c:v>38.851000000000354</c:v>
                </c:pt>
                <c:pt idx="3953">
                  <c:v>38.872000000000355</c:v>
                </c:pt>
                <c:pt idx="3954">
                  <c:v>38.895000000000358</c:v>
                </c:pt>
                <c:pt idx="3955">
                  <c:v>38.920000000000357</c:v>
                </c:pt>
                <c:pt idx="3956">
                  <c:v>38.960000000000356</c:v>
                </c:pt>
                <c:pt idx="3957">
                  <c:v>38.973000000000354</c:v>
                </c:pt>
                <c:pt idx="3958">
                  <c:v>38.978000000000357</c:v>
                </c:pt>
                <c:pt idx="3959">
                  <c:v>38.982000000000355</c:v>
                </c:pt>
                <c:pt idx="3960">
                  <c:v>38.986000000000352</c:v>
                </c:pt>
                <c:pt idx="3961">
                  <c:v>38.99000000000035</c:v>
                </c:pt>
                <c:pt idx="3962">
                  <c:v>38.994000000000348</c:v>
                </c:pt>
                <c:pt idx="3963">
                  <c:v>38.998000000000346</c:v>
                </c:pt>
                <c:pt idx="3964">
                  <c:v>39.002000000000344</c:v>
                </c:pt>
                <c:pt idx="3965">
                  <c:v>39.005000000000344</c:v>
                </c:pt>
                <c:pt idx="3966">
                  <c:v>39.009000000000341</c:v>
                </c:pt>
                <c:pt idx="3967">
                  <c:v>39.013000000000339</c:v>
                </c:pt>
                <c:pt idx="3968">
                  <c:v>39.018000000000342</c:v>
                </c:pt>
                <c:pt idx="3969">
                  <c:v>39.02200000000034</c:v>
                </c:pt>
                <c:pt idx="3970">
                  <c:v>39.029000000000337</c:v>
                </c:pt>
                <c:pt idx="3971">
                  <c:v>39.039000000000335</c:v>
                </c:pt>
                <c:pt idx="3972">
                  <c:v>39.046000000000333</c:v>
                </c:pt>
                <c:pt idx="3973">
                  <c:v>39.054000000000336</c:v>
                </c:pt>
                <c:pt idx="3974">
                  <c:v>39.065000000000339</c:v>
                </c:pt>
                <c:pt idx="3975">
                  <c:v>39.077000000000339</c:v>
                </c:pt>
                <c:pt idx="3976">
                  <c:v>39.091000000000342</c:v>
                </c:pt>
                <c:pt idx="3977">
                  <c:v>39.109000000000343</c:v>
                </c:pt>
                <c:pt idx="3978">
                  <c:v>39.114000000000345</c:v>
                </c:pt>
                <c:pt idx="3979">
                  <c:v>39.118000000000343</c:v>
                </c:pt>
                <c:pt idx="3980">
                  <c:v>39.122000000000341</c:v>
                </c:pt>
                <c:pt idx="3981">
                  <c:v>39.126000000000339</c:v>
                </c:pt>
                <c:pt idx="3982">
                  <c:v>39.129000000000339</c:v>
                </c:pt>
                <c:pt idx="3983">
                  <c:v>39.133000000000337</c:v>
                </c:pt>
                <c:pt idx="3984">
                  <c:v>39.138000000000339</c:v>
                </c:pt>
                <c:pt idx="3985">
                  <c:v>39.144000000000339</c:v>
                </c:pt>
                <c:pt idx="3986">
                  <c:v>39.16200000000034</c:v>
                </c:pt>
                <c:pt idx="3987">
                  <c:v>39.180000000000341</c:v>
                </c:pt>
                <c:pt idx="3988">
                  <c:v>39.195000000000341</c:v>
                </c:pt>
                <c:pt idx="3989">
                  <c:v>39.209000000000344</c:v>
                </c:pt>
                <c:pt idx="3990">
                  <c:v>39.219000000000342</c:v>
                </c:pt>
                <c:pt idx="3991">
                  <c:v>39.230000000000345</c:v>
                </c:pt>
                <c:pt idx="3992">
                  <c:v>39.241000000000348</c:v>
                </c:pt>
                <c:pt idx="3993">
                  <c:v>39.248000000000346</c:v>
                </c:pt>
                <c:pt idx="3994">
                  <c:v>39.256000000000348</c:v>
                </c:pt>
                <c:pt idx="3995">
                  <c:v>39.263000000000346</c:v>
                </c:pt>
                <c:pt idx="3996">
                  <c:v>39.268000000000349</c:v>
                </c:pt>
                <c:pt idx="3997">
                  <c:v>39.275000000000347</c:v>
                </c:pt>
                <c:pt idx="3998">
                  <c:v>39.280000000000349</c:v>
                </c:pt>
                <c:pt idx="3999">
                  <c:v>39.284000000000347</c:v>
                </c:pt>
                <c:pt idx="4000">
                  <c:v>39.288000000000345</c:v>
                </c:pt>
                <c:pt idx="4001">
                  <c:v>39.292000000000343</c:v>
                </c:pt>
                <c:pt idx="4002">
                  <c:v>39.29600000000034</c:v>
                </c:pt>
                <c:pt idx="4003">
                  <c:v>39.300000000000338</c:v>
                </c:pt>
                <c:pt idx="4004">
                  <c:v>39.304000000000336</c:v>
                </c:pt>
                <c:pt idx="4005">
                  <c:v>39.308000000000334</c:v>
                </c:pt>
                <c:pt idx="4006">
                  <c:v>39.312000000000332</c:v>
                </c:pt>
                <c:pt idx="4007">
                  <c:v>39.316000000000329</c:v>
                </c:pt>
                <c:pt idx="4008">
                  <c:v>39.320000000000327</c:v>
                </c:pt>
                <c:pt idx="4009">
                  <c:v>39.326000000000327</c:v>
                </c:pt>
                <c:pt idx="4010">
                  <c:v>39.341000000000328</c:v>
                </c:pt>
                <c:pt idx="4011">
                  <c:v>39.353000000000328</c:v>
                </c:pt>
                <c:pt idx="4012">
                  <c:v>39.365000000000329</c:v>
                </c:pt>
                <c:pt idx="4013">
                  <c:v>39.377000000000329</c:v>
                </c:pt>
                <c:pt idx="4014">
                  <c:v>39.387000000000327</c:v>
                </c:pt>
                <c:pt idx="4015">
                  <c:v>39.396000000000328</c:v>
                </c:pt>
                <c:pt idx="4016">
                  <c:v>39.402000000000328</c:v>
                </c:pt>
                <c:pt idx="4017">
                  <c:v>39.405000000000328</c:v>
                </c:pt>
                <c:pt idx="4018">
                  <c:v>39.409000000000326</c:v>
                </c:pt>
                <c:pt idx="4019">
                  <c:v>39.416000000000324</c:v>
                </c:pt>
                <c:pt idx="4020">
                  <c:v>39.425000000000324</c:v>
                </c:pt>
                <c:pt idx="4021">
                  <c:v>39.431000000000324</c:v>
                </c:pt>
                <c:pt idx="4022">
                  <c:v>39.438000000000322</c:v>
                </c:pt>
                <c:pt idx="4023">
                  <c:v>39.44200000000032</c:v>
                </c:pt>
                <c:pt idx="4024">
                  <c:v>39.44500000000032</c:v>
                </c:pt>
                <c:pt idx="4025">
                  <c:v>39.450000000000323</c:v>
                </c:pt>
                <c:pt idx="4026">
                  <c:v>39.455000000000325</c:v>
                </c:pt>
                <c:pt idx="4027">
                  <c:v>39.469000000000328</c:v>
                </c:pt>
                <c:pt idx="4028">
                  <c:v>39.494000000000327</c:v>
                </c:pt>
                <c:pt idx="4029">
                  <c:v>39.510000000000325</c:v>
                </c:pt>
                <c:pt idx="4030">
                  <c:v>39.514000000000323</c:v>
                </c:pt>
                <c:pt idx="4031">
                  <c:v>39.520000000000323</c:v>
                </c:pt>
                <c:pt idx="4032">
                  <c:v>39.524000000000321</c:v>
                </c:pt>
                <c:pt idx="4033">
                  <c:v>39.528000000000318</c:v>
                </c:pt>
                <c:pt idx="4034">
                  <c:v>39.531000000000319</c:v>
                </c:pt>
                <c:pt idx="4035">
                  <c:v>39.535000000000316</c:v>
                </c:pt>
                <c:pt idx="4036">
                  <c:v>39.540000000000319</c:v>
                </c:pt>
                <c:pt idx="4037">
                  <c:v>39.546000000000319</c:v>
                </c:pt>
                <c:pt idx="4038">
                  <c:v>39.554000000000322</c:v>
                </c:pt>
                <c:pt idx="4039">
                  <c:v>39.56100000000032</c:v>
                </c:pt>
                <c:pt idx="4040">
                  <c:v>39.57300000000032</c:v>
                </c:pt>
                <c:pt idx="4041">
                  <c:v>39.583000000000318</c:v>
                </c:pt>
                <c:pt idx="4042">
                  <c:v>39.593000000000316</c:v>
                </c:pt>
                <c:pt idx="4043">
                  <c:v>39.600000000000314</c:v>
                </c:pt>
                <c:pt idx="4044">
                  <c:v>39.607000000000312</c:v>
                </c:pt>
                <c:pt idx="4045">
                  <c:v>39.615000000000315</c:v>
                </c:pt>
                <c:pt idx="4046">
                  <c:v>39.623000000000317</c:v>
                </c:pt>
                <c:pt idx="4047">
                  <c:v>39.630000000000315</c:v>
                </c:pt>
                <c:pt idx="4048">
                  <c:v>39.634000000000313</c:v>
                </c:pt>
                <c:pt idx="4049">
                  <c:v>39.638000000000311</c:v>
                </c:pt>
                <c:pt idx="4050">
                  <c:v>39.643000000000313</c:v>
                </c:pt>
                <c:pt idx="4051">
                  <c:v>39.656000000000311</c:v>
                </c:pt>
                <c:pt idx="4052">
                  <c:v>39.677000000000312</c:v>
                </c:pt>
                <c:pt idx="4053">
                  <c:v>39.701000000000313</c:v>
                </c:pt>
                <c:pt idx="4054">
                  <c:v>39.722000000000314</c:v>
                </c:pt>
                <c:pt idx="4055">
                  <c:v>39.740000000000315</c:v>
                </c:pt>
                <c:pt idx="4056">
                  <c:v>39.754000000000318</c:v>
                </c:pt>
                <c:pt idx="4057">
                  <c:v>39.76200000000032</c:v>
                </c:pt>
                <c:pt idx="4058">
                  <c:v>39.767000000000323</c:v>
                </c:pt>
                <c:pt idx="4059">
                  <c:v>39.775000000000325</c:v>
                </c:pt>
                <c:pt idx="4060">
                  <c:v>39.782000000000323</c:v>
                </c:pt>
                <c:pt idx="4061">
                  <c:v>39.786000000000321</c:v>
                </c:pt>
                <c:pt idx="4062">
                  <c:v>39.790000000000319</c:v>
                </c:pt>
                <c:pt idx="4063">
                  <c:v>39.796000000000319</c:v>
                </c:pt>
                <c:pt idx="4064">
                  <c:v>39.81100000000032</c:v>
                </c:pt>
                <c:pt idx="4065">
                  <c:v>39.82600000000032</c:v>
                </c:pt>
                <c:pt idx="4066">
                  <c:v>39.839000000000318</c:v>
                </c:pt>
                <c:pt idx="4067">
                  <c:v>39.863000000000319</c:v>
                </c:pt>
                <c:pt idx="4068">
                  <c:v>39.89000000000032</c:v>
                </c:pt>
                <c:pt idx="4069">
                  <c:v>39.909000000000319</c:v>
                </c:pt>
                <c:pt idx="4070">
                  <c:v>39.922000000000317</c:v>
                </c:pt>
                <c:pt idx="4071">
                  <c:v>39.930000000000319</c:v>
                </c:pt>
                <c:pt idx="4072">
                  <c:v>39.935000000000322</c:v>
                </c:pt>
                <c:pt idx="4073">
                  <c:v>39.943000000000325</c:v>
                </c:pt>
                <c:pt idx="4074">
                  <c:v>39.949000000000325</c:v>
                </c:pt>
                <c:pt idx="4075">
                  <c:v>39.956000000000323</c:v>
                </c:pt>
                <c:pt idx="4076">
                  <c:v>39.963000000000321</c:v>
                </c:pt>
                <c:pt idx="4077">
                  <c:v>39.966000000000321</c:v>
                </c:pt>
                <c:pt idx="4078">
                  <c:v>39.975000000000321</c:v>
                </c:pt>
                <c:pt idx="4079">
                  <c:v>39.985000000000319</c:v>
                </c:pt>
                <c:pt idx="4080">
                  <c:v>39.996000000000322</c:v>
                </c:pt>
                <c:pt idx="4081">
                  <c:v>40.00300000000032</c:v>
                </c:pt>
                <c:pt idx="4082">
                  <c:v>40.010000000000318</c:v>
                </c:pt>
                <c:pt idx="4083">
                  <c:v>40.01800000000032</c:v>
                </c:pt>
                <c:pt idx="4084">
                  <c:v>40.024000000000321</c:v>
                </c:pt>
                <c:pt idx="4085">
                  <c:v>40.028000000000318</c:v>
                </c:pt>
                <c:pt idx="4086">
                  <c:v>40.032000000000316</c:v>
                </c:pt>
                <c:pt idx="4087">
                  <c:v>40.035000000000316</c:v>
                </c:pt>
                <c:pt idx="4088">
                  <c:v>40.043000000000319</c:v>
                </c:pt>
                <c:pt idx="4089">
                  <c:v>40.056000000000317</c:v>
                </c:pt>
                <c:pt idx="4090">
                  <c:v>40.06700000000032</c:v>
                </c:pt>
                <c:pt idx="4091">
                  <c:v>40.07900000000032</c:v>
                </c:pt>
                <c:pt idx="4092">
                  <c:v>40.089000000000318</c:v>
                </c:pt>
                <c:pt idx="4093">
                  <c:v>40.102000000000317</c:v>
                </c:pt>
                <c:pt idx="4094">
                  <c:v>40.112000000000315</c:v>
                </c:pt>
                <c:pt idx="4095">
                  <c:v>40.119000000000312</c:v>
                </c:pt>
                <c:pt idx="4096">
                  <c:v>40.12600000000031</c:v>
                </c:pt>
                <c:pt idx="4097">
                  <c:v>40.133000000000308</c:v>
                </c:pt>
                <c:pt idx="4098">
                  <c:v>40.142000000000309</c:v>
                </c:pt>
                <c:pt idx="4099">
                  <c:v>40.149000000000306</c:v>
                </c:pt>
                <c:pt idx="4100">
                  <c:v>40.156000000000304</c:v>
                </c:pt>
                <c:pt idx="4101">
                  <c:v>40.159000000000304</c:v>
                </c:pt>
                <c:pt idx="4102">
                  <c:v>40.164000000000307</c:v>
                </c:pt>
                <c:pt idx="4103">
                  <c:v>40.16900000000031</c:v>
                </c:pt>
                <c:pt idx="4104">
                  <c:v>40.177000000000312</c:v>
                </c:pt>
                <c:pt idx="4105">
                  <c:v>40.18400000000031</c:v>
                </c:pt>
                <c:pt idx="4106">
                  <c:v>40.188000000000308</c:v>
                </c:pt>
                <c:pt idx="4107">
                  <c:v>40.192000000000306</c:v>
                </c:pt>
                <c:pt idx="4108">
                  <c:v>40.196000000000303</c:v>
                </c:pt>
                <c:pt idx="4109">
                  <c:v>40.200000000000301</c:v>
                </c:pt>
                <c:pt idx="4110">
                  <c:v>40.204000000000299</c:v>
                </c:pt>
                <c:pt idx="4111">
                  <c:v>40.207000000000299</c:v>
                </c:pt>
                <c:pt idx="4112">
                  <c:v>40.212000000000302</c:v>
                </c:pt>
                <c:pt idx="4113">
                  <c:v>40.217000000000304</c:v>
                </c:pt>
                <c:pt idx="4114">
                  <c:v>40.224000000000302</c:v>
                </c:pt>
                <c:pt idx="4115">
                  <c:v>40.2280000000003</c:v>
                </c:pt>
                <c:pt idx="4116">
                  <c:v>40.2310000000003</c:v>
                </c:pt>
                <c:pt idx="4117">
                  <c:v>40.236000000000303</c:v>
                </c:pt>
                <c:pt idx="4118">
                  <c:v>40.2400000000003</c:v>
                </c:pt>
                <c:pt idx="4119">
                  <c:v>40.244000000000298</c:v>
                </c:pt>
                <c:pt idx="4120">
                  <c:v>40.247000000000298</c:v>
                </c:pt>
                <c:pt idx="4121">
                  <c:v>40.252000000000301</c:v>
                </c:pt>
                <c:pt idx="4122">
                  <c:v>40.257000000000303</c:v>
                </c:pt>
                <c:pt idx="4123">
                  <c:v>40.266000000000304</c:v>
                </c:pt>
                <c:pt idx="4124">
                  <c:v>40.273000000000302</c:v>
                </c:pt>
                <c:pt idx="4125">
                  <c:v>40.281000000000304</c:v>
                </c:pt>
                <c:pt idx="4126">
                  <c:v>40.288000000000302</c:v>
                </c:pt>
                <c:pt idx="4127">
                  <c:v>40.291000000000302</c:v>
                </c:pt>
                <c:pt idx="4128">
                  <c:v>40.296000000000305</c:v>
                </c:pt>
                <c:pt idx="4129">
                  <c:v>40.300000000000303</c:v>
                </c:pt>
                <c:pt idx="4130">
                  <c:v>40.303000000000303</c:v>
                </c:pt>
                <c:pt idx="4131">
                  <c:v>40.307000000000301</c:v>
                </c:pt>
                <c:pt idx="4132">
                  <c:v>40.312000000000303</c:v>
                </c:pt>
                <c:pt idx="4133">
                  <c:v>40.319000000000301</c:v>
                </c:pt>
                <c:pt idx="4134">
                  <c:v>40.335000000000299</c:v>
                </c:pt>
                <c:pt idx="4135">
                  <c:v>40.349000000000302</c:v>
                </c:pt>
                <c:pt idx="4136">
                  <c:v>40.3620000000003</c:v>
                </c:pt>
                <c:pt idx="4137">
                  <c:v>40.372000000000298</c:v>
                </c:pt>
                <c:pt idx="4138">
                  <c:v>40.384000000000299</c:v>
                </c:pt>
                <c:pt idx="4139">
                  <c:v>40.402000000000299</c:v>
                </c:pt>
                <c:pt idx="4140">
                  <c:v>40.419000000000302</c:v>
                </c:pt>
                <c:pt idx="4141">
                  <c:v>40.437000000000303</c:v>
                </c:pt>
                <c:pt idx="4142">
                  <c:v>40.467000000000304</c:v>
                </c:pt>
                <c:pt idx="4143">
                  <c:v>40.515000000000306</c:v>
                </c:pt>
                <c:pt idx="4144">
                  <c:v>40.561000000000305</c:v>
                </c:pt>
                <c:pt idx="4145">
                  <c:v>40.577000000000304</c:v>
                </c:pt>
                <c:pt idx="4146">
                  <c:v>40.584000000000302</c:v>
                </c:pt>
                <c:pt idx="4147">
                  <c:v>40.587000000000302</c:v>
                </c:pt>
                <c:pt idx="4148">
                  <c:v>40.592000000000304</c:v>
                </c:pt>
                <c:pt idx="4149">
                  <c:v>40.597000000000307</c:v>
                </c:pt>
                <c:pt idx="4150">
                  <c:v>40.607000000000305</c:v>
                </c:pt>
                <c:pt idx="4151">
                  <c:v>40.614000000000303</c:v>
                </c:pt>
                <c:pt idx="4152">
                  <c:v>40.626000000000303</c:v>
                </c:pt>
                <c:pt idx="4153">
                  <c:v>40.647000000000304</c:v>
                </c:pt>
                <c:pt idx="4154">
                  <c:v>40.681000000000303</c:v>
                </c:pt>
                <c:pt idx="4155">
                  <c:v>40.718000000000302</c:v>
                </c:pt>
                <c:pt idx="4156">
                  <c:v>40.762000000000299</c:v>
                </c:pt>
                <c:pt idx="4157">
                  <c:v>40.811000000000298</c:v>
                </c:pt>
                <c:pt idx="4158">
                  <c:v>40.837000000000302</c:v>
                </c:pt>
                <c:pt idx="4159">
                  <c:v>40.843000000000302</c:v>
                </c:pt>
                <c:pt idx="4160">
                  <c:v>40.848000000000305</c:v>
                </c:pt>
                <c:pt idx="4161">
                  <c:v>40.853000000000307</c:v>
                </c:pt>
                <c:pt idx="4162">
                  <c:v>40.862000000000307</c:v>
                </c:pt>
                <c:pt idx="4163">
                  <c:v>40.87300000000031</c:v>
                </c:pt>
                <c:pt idx="4164">
                  <c:v>40.882000000000311</c:v>
                </c:pt>
                <c:pt idx="4165">
                  <c:v>40.892000000000309</c:v>
                </c:pt>
                <c:pt idx="4166">
                  <c:v>40.899000000000306</c:v>
                </c:pt>
                <c:pt idx="4167">
                  <c:v>40.905000000000307</c:v>
                </c:pt>
                <c:pt idx="4168">
                  <c:v>40.909000000000304</c:v>
                </c:pt>
                <c:pt idx="4169">
                  <c:v>40.912000000000305</c:v>
                </c:pt>
                <c:pt idx="4170">
                  <c:v>40.916000000000302</c:v>
                </c:pt>
                <c:pt idx="4171">
                  <c:v>40.9230000000003</c:v>
                </c:pt>
                <c:pt idx="4172">
                  <c:v>40.932000000000301</c:v>
                </c:pt>
                <c:pt idx="4173">
                  <c:v>40.939000000000298</c:v>
                </c:pt>
                <c:pt idx="4174">
                  <c:v>40.952000000000297</c:v>
                </c:pt>
                <c:pt idx="4175">
                  <c:v>40.964000000000297</c:v>
                </c:pt>
                <c:pt idx="4176">
                  <c:v>40.980000000000295</c:v>
                </c:pt>
                <c:pt idx="4177">
                  <c:v>40.996000000000294</c:v>
                </c:pt>
                <c:pt idx="4178">
                  <c:v>41.008000000000294</c:v>
                </c:pt>
                <c:pt idx="4179">
                  <c:v>41.018000000000292</c:v>
                </c:pt>
                <c:pt idx="4180">
                  <c:v>41.02800000000029</c:v>
                </c:pt>
                <c:pt idx="4181">
                  <c:v>41.035000000000288</c:v>
                </c:pt>
                <c:pt idx="4182">
                  <c:v>41.04000000000029</c:v>
                </c:pt>
                <c:pt idx="4183">
                  <c:v>41.047000000000288</c:v>
                </c:pt>
                <c:pt idx="4184">
                  <c:v>41.058000000000291</c:v>
                </c:pt>
                <c:pt idx="4185">
                  <c:v>41.076000000000292</c:v>
                </c:pt>
                <c:pt idx="4186">
                  <c:v>41.08900000000029</c:v>
                </c:pt>
                <c:pt idx="4187">
                  <c:v>41.104000000000291</c:v>
                </c:pt>
                <c:pt idx="4188">
                  <c:v>41.116000000000291</c:v>
                </c:pt>
                <c:pt idx="4189">
                  <c:v>41.122000000000291</c:v>
                </c:pt>
                <c:pt idx="4190">
                  <c:v>41.132000000000289</c:v>
                </c:pt>
                <c:pt idx="4191">
                  <c:v>41.140000000000292</c:v>
                </c:pt>
                <c:pt idx="4192">
                  <c:v>41.151000000000295</c:v>
                </c:pt>
                <c:pt idx="4193">
                  <c:v>41.162000000000297</c:v>
                </c:pt>
                <c:pt idx="4194">
                  <c:v>41.172000000000295</c:v>
                </c:pt>
                <c:pt idx="4195">
                  <c:v>41.185000000000294</c:v>
                </c:pt>
                <c:pt idx="4196">
                  <c:v>41.199000000000296</c:v>
                </c:pt>
                <c:pt idx="4197">
                  <c:v>41.206000000000294</c:v>
                </c:pt>
                <c:pt idx="4198">
                  <c:v>41.219000000000293</c:v>
                </c:pt>
                <c:pt idx="4199">
                  <c:v>41.232000000000291</c:v>
                </c:pt>
                <c:pt idx="4200">
                  <c:v>41.241000000000291</c:v>
                </c:pt>
                <c:pt idx="4201">
                  <c:v>41.252000000000294</c:v>
                </c:pt>
                <c:pt idx="4202">
                  <c:v>41.262000000000292</c:v>
                </c:pt>
                <c:pt idx="4203">
                  <c:v>41.273000000000295</c:v>
                </c:pt>
                <c:pt idx="4204">
                  <c:v>41.283000000000293</c:v>
                </c:pt>
                <c:pt idx="4205">
                  <c:v>41.288000000000295</c:v>
                </c:pt>
                <c:pt idx="4206">
                  <c:v>41.295000000000293</c:v>
                </c:pt>
                <c:pt idx="4207">
                  <c:v>41.297000000000295</c:v>
                </c:pt>
                <c:pt idx="4208">
                  <c:v>41.303000000000296</c:v>
                </c:pt>
                <c:pt idx="4209">
                  <c:v>41.306000000000296</c:v>
                </c:pt>
                <c:pt idx="4210">
                  <c:v>41.310000000000294</c:v>
                </c:pt>
                <c:pt idx="4211">
                  <c:v>41.314000000000291</c:v>
                </c:pt>
                <c:pt idx="4212">
                  <c:v>41.319000000000294</c:v>
                </c:pt>
                <c:pt idx="4213">
                  <c:v>41.323000000000292</c:v>
                </c:pt>
                <c:pt idx="4214">
                  <c:v>41.328000000000294</c:v>
                </c:pt>
                <c:pt idx="4215">
                  <c:v>41.332000000000292</c:v>
                </c:pt>
                <c:pt idx="4216">
                  <c:v>41.33900000000029</c:v>
                </c:pt>
                <c:pt idx="4217">
                  <c:v>41.355000000000288</c:v>
                </c:pt>
                <c:pt idx="4218">
                  <c:v>41.388000000000289</c:v>
                </c:pt>
                <c:pt idx="4219">
                  <c:v>41.419000000000288</c:v>
                </c:pt>
                <c:pt idx="4220">
                  <c:v>41.447000000000287</c:v>
                </c:pt>
                <c:pt idx="4221">
                  <c:v>41.472000000000286</c:v>
                </c:pt>
                <c:pt idx="4222">
                  <c:v>41.490000000000286</c:v>
                </c:pt>
                <c:pt idx="4223">
                  <c:v>41.506000000000284</c:v>
                </c:pt>
                <c:pt idx="4224">
                  <c:v>41.522000000000283</c:v>
                </c:pt>
                <c:pt idx="4225">
                  <c:v>41.536000000000286</c:v>
                </c:pt>
                <c:pt idx="4226">
                  <c:v>41.547000000000288</c:v>
                </c:pt>
                <c:pt idx="4227">
                  <c:v>41.552000000000291</c:v>
                </c:pt>
                <c:pt idx="4228">
                  <c:v>41.558000000000291</c:v>
                </c:pt>
                <c:pt idx="4229">
                  <c:v>41.562000000000289</c:v>
                </c:pt>
                <c:pt idx="4230">
                  <c:v>41.568000000000289</c:v>
                </c:pt>
                <c:pt idx="4231">
                  <c:v>41.575000000000287</c:v>
                </c:pt>
                <c:pt idx="4232">
                  <c:v>41.578000000000287</c:v>
                </c:pt>
                <c:pt idx="4233">
                  <c:v>41.584000000000287</c:v>
                </c:pt>
                <c:pt idx="4234">
                  <c:v>41.588000000000285</c:v>
                </c:pt>
                <c:pt idx="4235">
                  <c:v>41.591000000000285</c:v>
                </c:pt>
                <c:pt idx="4236">
                  <c:v>41.595000000000283</c:v>
                </c:pt>
                <c:pt idx="4237">
                  <c:v>41.598000000000283</c:v>
                </c:pt>
                <c:pt idx="4238">
                  <c:v>41.603000000000286</c:v>
                </c:pt>
                <c:pt idx="4239">
                  <c:v>41.608000000000288</c:v>
                </c:pt>
                <c:pt idx="4240">
                  <c:v>41.614000000000289</c:v>
                </c:pt>
                <c:pt idx="4241">
                  <c:v>41.621000000000286</c:v>
                </c:pt>
                <c:pt idx="4242">
                  <c:v>41.624000000000287</c:v>
                </c:pt>
                <c:pt idx="4243">
                  <c:v>41.628000000000284</c:v>
                </c:pt>
                <c:pt idx="4244">
                  <c:v>41.632000000000282</c:v>
                </c:pt>
                <c:pt idx="4245">
                  <c:v>41.63600000000028</c:v>
                </c:pt>
                <c:pt idx="4246">
                  <c:v>41.640000000000278</c:v>
                </c:pt>
                <c:pt idx="4247">
                  <c:v>41.644000000000275</c:v>
                </c:pt>
                <c:pt idx="4248">
                  <c:v>41.648000000000273</c:v>
                </c:pt>
                <c:pt idx="4249">
                  <c:v>41.653000000000276</c:v>
                </c:pt>
                <c:pt idx="4250">
                  <c:v>41.657000000000274</c:v>
                </c:pt>
                <c:pt idx="4251">
                  <c:v>41.661000000000271</c:v>
                </c:pt>
                <c:pt idx="4252">
                  <c:v>41.668000000000269</c:v>
                </c:pt>
                <c:pt idx="4253">
                  <c:v>41.68000000000027</c:v>
                </c:pt>
                <c:pt idx="4254">
                  <c:v>41.690000000000268</c:v>
                </c:pt>
                <c:pt idx="4255">
                  <c:v>41.69500000000027</c:v>
                </c:pt>
                <c:pt idx="4256">
                  <c:v>41.700000000000273</c:v>
                </c:pt>
                <c:pt idx="4257">
                  <c:v>41.704000000000271</c:v>
                </c:pt>
                <c:pt idx="4258">
                  <c:v>41.708000000000268</c:v>
                </c:pt>
                <c:pt idx="4259">
                  <c:v>41.712000000000266</c:v>
                </c:pt>
                <c:pt idx="4260">
                  <c:v>41.715000000000266</c:v>
                </c:pt>
                <c:pt idx="4261">
                  <c:v>41.720000000000269</c:v>
                </c:pt>
                <c:pt idx="4262">
                  <c:v>41.724000000000267</c:v>
                </c:pt>
                <c:pt idx="4263">
                  <c:v>41.728000000000264</c:v>
                </c:pt>
                <c:pt idx="4264">
                  <c:v>41.733000000000267</c:v>
                </c:pt>
                <c:pt idx="4265">
                  <c:v>41.74100000000027</c:v>
                </c:pt>
                <c:pt idx="4266">
                  <c:v>41.752000000000272</c:v>
                </c:pt>
                <c:pt idx="4267">
                  <c:v>41.764000000000273</c:v>
                </c:pt>
                <c:pt idx="4268">
                  <c:v>41.774000000000271</c:v>
                </c:pt>
                <c:pt idx="4269">
                  <c:v>41.780000000000271</c:v>
                </c:pt>
                <c:pt idx="4270">
                  <c:v>41.783000000000271</c:v>
                </c:pt>
                <c:pt idx="4271">
                  <c:v>41.788000000000274</c:v>
                </c:pt>
                <c:pt idx="4272">
                  <c:v>41.791000000000274</c:v>
                </c:pt>
                <c:pt idx="4273">
                  <c:v>41.796000000000276</c:v>
                </c:pt>
                <c:pt idx="4274">
                  <c:v>41.800000000000274</c:v>
                </c:pt>
                <c:pt idx="4275">
                  <c:v>41.806000000000274</c:v>
                </c:pt>
                <c:pt idx="4276">
                  <c:v>41.813000000000272</c:v>
                </c:pt>
                <c:pt idx="4277">
                  <c:v>41.821000000000275</c:v>
                </c:pt>
                <c:pt idx="4278">
                  <c:v>41.825000000000273</c:v>
                </c:pt>
                <c:pt idx="4279">
                  <c:v>41.832000000000271</c:v>
                </c:pt>
                <c:pt idx="4280">
                  <c:v>41.836000000000269</c:v>
                </c:pt>
                <c:pt idx="4281">
                  <c:v>41.840000000000266</c:v>
                </c:pt>
                <c:pt idx="4282">
                  <c:v>41.844000000000264</c:v>
                </c:pt>
                <c:pt idx="4283">
                  <c:v>41.851000000000262</c:v>
                </c:pt>
                <c:pt idx="4284">
                  <c:v>41.85800000000026</c:v>
                </c:pt>
                <c:pt idx="4285">
                  <c:v>41.865000000000258</c:v>
                </c:pt>
                <c:pt idx="4286">
                  <c:v>41.872000000000256</c:v>
                </c:pt>
                <c:pt idx="4287">
                  <c:v>41.875000000000256</c:v>
                </c:pt>
                <c:pt idx="4288">
                  <c:v>41.882000000000254</c:v>
                </c:pt>
                <c:pt idx="4289">
                  <c:v>41.890000000000256</c:v>
                </c:pt>
                <c:pt idx="4290">
                  <c:v>41.894000000000254</c:v>
                </c:pt>
                <c:pt idx="4291">
                  <c:v>41.898000000000252</c:v>
                </c:pt>
                <c:pt idx="4292">
                  <c:v>41.90500000000025</c:v>
                </c:pt>
                <c:pt idx="4293">
                  <c:v>41.91400000000025</c:v>
                </c:pt>
                <c:pt idx="4294">
                  <c:v>41.921000000000248</c:v>
                </c:pt>
                <c:pt idx="4295">
                  <c:v>41.928000000000246</c:v>
                </c:pt>
                <c:pt idx="4296">
                  <c:v>41.934000000000246</c:v>
                </c:pt>
                <c:pt idx="4297">
                  <c:v>41.938000000000244</c:v>
                </c:pt>
                <c:pt idx="4298">
                  <c:v>41.942000000000242</c:v>
                </c:pt>
                <c:pt idx="4299">
                  <c:v>41.94600000000024</c:v>
                </c:pt>
                <c:pt idx="4300">
                  <c:v>41.951000000000242</c:v>
                </c:pt>
                <c:pt idx="4301">
                  <c:v>41.95500000000024</c:v>
                </c:pt>
                <c:pt idx="4302">
                  <c:v>41.959000000000238</c:v>
                </c:pt>
                <c:pt idx="4303">
                  <c:v>41.963000000000235</c:v>
                </c:pt>
                <c:pt idx="4304">
                  <c:v>41.967000000000233</c:v>
                </c:pt>
                <c:pt idx="4305">
                  <c:v>41.971000000000231</c:v>
                </c:pt>
                <c:pt idx="4306">
                  <c:v>41.975000000000229</c:v>
                </c:pt>
                <c:pt idx="4307">
                  <c:v>41.980000000000231</c:v>
                </c:pt>
                <c:pt idx="4308">
                  <c:v>41.988000000000234</c:v>
                </c:pt>
                <c:pt idx="4309">
                  <c:v>41.993000000000237</c:v>
                </c:pt>
                <c:pt idx="4310">
                  <c:v>41.998000000000239</c:v>
                </c:pt>
                <c:pt idx="4311">
                  <c:v>42.001000000000239</c:v>
                </c:pt>
                <c:pt idx="4312">
                  <c:v>42.006000000000242</c:v>
                </c:pt>
                <c:pt idx="4313">
                  <c:v>42.014000000000244</c:v>
                </c:pt>
                <c:pt idx="4314">
                  <c:v>42.022000000000247</c:v>
                </c:pt>
                <c:pt idx="4315">
                  <c:v>42.026000000000245</c:v>
                </c:pt>
                <c:pt idx="4316">
                  <c:v>42.030000000000243</c:v>
                </c:pt>
                <c:pt idx="4317">
                  <c:v>42.034000000000241</c:v>
                </c:pt>
                <c:pt idx="4318">
                  <c:v>42.038000000000238</c:v>
                </c:pt>
                <c:pt idx="4319">
                  <c:v>42.042000000000236</c:v>
                </c:pt>
                <c:pt idx="4320">
                  <c:v>42.046000000000234</c:v>
                </c:pt>
                <c:pt idx="4321">
                  <c:v>42.050000000000232</c:v>
                </c:pt>
                <c:pt idx="4322">
                  <c:v>42.054000000000229</c:v>
                </c:pt>
                <c:pt idx="4323">
                  <c:v>42.059000000000232</c:v>
                </c:pt>
                <c:pt idx="4324">
                  <c:v>42.06600000000023</c:v>
                </c:pt>
                <c:pt idx="4325">
                  <c:v>42.071000000000232</c:v>
                </c:pt>
                <c:pt idx="4326">
                  <c:v>42.083000000000233</c:v>
                </c:pt>
                <c:pt idx="4327">
                  <c:v>42.092000000000233</c:v>
                </c:pt>
                <c:pt idx="4328">
                  <c:v>42.098000000000233</c:v>
                </c:pt>
                <c:pt idx="4329">
                  <c:v>42.102000000000231</c:v>
                </c:pt>
                <c:pt idx="4330">
                  <c:v>42.107000000000234</c:v>
                </c:pt>
                <c:pt idx="4331">
                  <c:v>42.114000000000232</c:v>
                </c:pt>
                <c:pt idx="4332">
                  <c:v>42.117000000000232</c:v>
                </c:pt>
                <c:pt idx="4333">
                  <c:v>42.122000000000234</c:v>
                </c:pt>
                <c:pt idx="4334">
                  <c:v>42.126000000000232</c:v>
                </c:pt>
                <c:pt idx="4335">
                  <c:v>42.13000000000023</c:v>
                </c:pt>
                <c:pt idx="4336">
                  <c:v>42.134000000000228</c:v>
                </c:pt>
                <c:pt idx="4337">
                  <c:v>42.138000000000225</c:v>
                </c:pt>
                <c:pt idx="4338">
                  <c:v>42.141000000000226</c:v>
                </c:pt>
                <c:pt idx="4339">
                  <c:v>42.146000000000228</c:v>
                </c:pt>
                <c:pt idx="4340">
                  <c:v>42.151000000000231</c:v>
                </c:pt>
                <c:pt idx="4341">
                  <c:v>42.155000000000229</c:v>
                </c:pt>
                <c:pt idx="4342">
                  <c:v>42.160000000000231</c:v>
                </c:pt>
                <c:pt idx="4343">
                  <c:v>42.164000000000229</c:v>
                </c:pt>
                <c:pt idx="4344">
                  <c:v>42.168000000000227</c:v>
                </c:pt>
                <c:pt idx="4345">
                  <c:v>42.174000000000227</c:v>
                </c:pt>
                <c:pt idx="4346">
                  <c:v>42.178000000000225</c:v>
                </c:pt>
                <c:pt idx="4347">
                  <c:v>42.182000000000222</c:v>
                </c:pt>
                <c:pt idx="4348">
                  <c:v>42.187000000000225</c:v>
                </c:pt>
                <c:pt idx="4349">
                  <c:v>42.190000000000225</c:v>
                </c:pt>
                <c:pt idx="4350">
                  <c:v>42.194000000000223</c:v>
                </c:pt>
                <c:pt idx="4351">
                  <c:v>42.198000000000221</c:v>
                </c:pt>
                <c:pt idx="4352">
                  <c:v>42.202000000000218</c:v>
                </c:pt>
                <c:pt idx="4353">
                  <c:v>42.206000000000216</c:v>
                </c:pt>
                <c:pt idx="4354">
                  <c:v>42.210000000000214</c:v>
                </c:pt>
                <c:pt idx="4355">
                  <c:v>42.214000000000212</c:v>
                </c:pt>
                <c:pt idx="4356">
                  <c:v>42.21800000000021</c:v>
                </c:pt>
                <c:pt idx="4357">
                  <c:v>42.222000000000207</c:v>
                </c:pt>
                <c:pt idx="4358">
                  <c:v>42.226000000000205</c:v>
                </c:pt>
                <c:pt idx="4359">
                  <c:v>42.230000000000203</c:v>
                </c:pt>
                <c:pt idx="4360">
                  <c:v>42.234000000000201</c:v>
                </c:pt>
                <c:pt idx="4361">
                  <c:v>42.238000000000198</c:v>
                </c:pt>
                <c:pt idx="4362">
                  <c:v>42.242000000000196</c:v>
                </c:pt>
                <c:pt idx="4363">
                  <c:v>42.246000000000194</c:v>
                </c:pt>
                <c:pt idx="4364">
                  <c:v>42.251000000000197</c:v>
                </c:pt>
                <c:pt idx="4365">
                  <c:v>42.254000000000197</c:v>
                </c:pt>
                <c:pt idx="4366">
                  <c:v>42.260000000000197</c:v>
                </c:pt>
                <c:pt idx="4367">
                  <c:v>42.2650000000002</c:v>
                </c:pt>
                <c:pt idx="4368">
                  <c:v>42.272000000000197</c:v>
                </c:pt>
                <c:pt idx="4369">
                  <c:v>42.275000000000198</c:v>
                </c:pt>
                <c:pt idx="4370">
                  <c:v>42.279000000000195</c:v>
                </c:pt>
                <c:pt idx="4371">
                  <c:v>42.284000000000198</c:v>
                </c:pt>
                <c:pt idx="4372">
                  <c:v>42.288000000000196</c:v>
                </c:pt>
                <c:pt idx="4373">
                  <c:v>42.291000000000196</c:v>
                </c:pt>
                <c:pt idx="4374">
                  <c:v>42.295000000000194</c:v>
                </c:pt>
                <c:pt idx="4375">
                  <c:v>42.299000000000191</c:v>
                </c:pt>
                <c:pt idx="4376">
                  <c:v>42.305000000000192</c:v>
                </c:pt>
                <c:pt idx="4377">
                  <c:v>42.314000000000192</c:v>
                </c:pt>
                <c:pt idx="4378">
                  <c:v>42.33000000000019</c:v>
                </c:pt>
                <c:pt idx="4379">
                  <c:v>42.358000000000189</c:v>
                </c:pt>
                <c:pt idx="4380">
                  <c:v>42.365000000000187</c:v>
                </c:pt>
                <c:pt idx="4381">
                  <c:v>42.369000000000185</c:v>
                </c:pt>
                <c:pt idx="4382">
                  <c:v>42.374000000000187</c:v>
                </c:pt>
                <c:pt idx="4383">
                  <c:v>42.378000000000185</c:v>
                </c:pt>
                <c:pt idx="4384">
                  <c:v>42.382000000000183</c:v>
                </c:pt>
                <c:pt idx="4385">
                  <c:v>42.389000000000181</c:v>
                </c:pt>
                <c:pt idx="4386">
                  <c:v>42.406000000000184</c:v>
                </c:pt>
                <c:pt idx="4387">
                  <c:v>42.425000000000182</c:v>
                </c:pt>
                <c:pt idx="4388">
                  <c:v>42.456000000000181</c:v>
                </c:pt>
                <c:pt idx="4389">
                  <c:v>42.49000000000018</c:v>
                </c:pt>
                <c:pt idx="4390">
                  <c:v>42.536000000000179</c:v>
                </c:pt>
                <c:pt idx="4391">
                  <c:v>42.584000000000181</c:v>
                </c:pt>
                <c:pt idx="4392">
                  <c:v>42.606000000000179</c:v>
                </c:pt>
                <c:pt idx="4393">
                  <c:v>42.609000000000179</c:v>
                </c:pt>
                <c:pt idx="4394">
                  <c:v>42.613000000000177</c:v>
                </c:pt>
                <c:pt idx="4395">
                  <c:v>42.61800000000018</c:v>
                </c:pt>
                <c:pt idx="4396">
                  <c:v>42.63000000000018</c:v>
                </c:pt>
                <c:pt idx="4397">
                  <c:v>42.643000000000178</c:v>
                </c:pt>
                <c:pt idx="4398">
                  <c:v>42.654000000000181</c:v>
                </c:pt>
                <c:pt idx="4399">
                  <c:v>42.664000000000179</c:v>
                </c:pt>
                <c:pt idx="4400">
                  <c:v>42.669000000000182</c:v>
                </c:pt>
                <c:pt idx="4401">
                  <c:v>42.67600000000018</c:v>
                </c:pt>
                <c:pt idx="4402">
                  <c:v>42.681000000000182</c:v>
                </c:pt>
                <c:pt idx="4403">
                  <c:v>42.69700000000018</c:v>
                </c:pt>
                <c:pt idx="4404">
                  <c:v>42.718000000000181</c:v>
                </c:pt>
                <c:pt idx="4405">
                  <c:v>42.735000000000184</c:v>
                </c:pt>
                <c:pt idx="4406">
                  <c:v>42.756000000000185</c:v>
                </c:pt>
                <c:pt idx="4407">
                  <c:v>42.776000000000188</c:v>
                </c:pt>
                <c:pt idx="4408">
                  <c:v>42.801000000000187</c:v>
                </c:pt>
                <c:pt idx="4409">
                  <c:v>42.835000000000186</c:v>
                </c:pt>
                <c:pt idx="4410">
                  <c:v>42.867000000000182</c:v>
                </c:pt>
                <c:pt idx="4411">
                  <c:v>42.87700000000018</c:v>
                </c:pt>
                <c:pt idx="4412">
                  <c:v>42.882000000000183</c:v>
                </c:pt>
                <c:pt idx="4413">
                  <c:v>42.88600000000018</c:v>
                </c:pt>
                <c:pt idx="4414">
                  <c:v>42.889000000000181</c:v>
                </c:pt>
                <c:pt idx="4415">
                  <c:v>42.894000000000183</c:v>
                </c:pt>
                <c:pt idx="4416">
                  <c:v>42.898000000000181</c:v>
                </c:pt>
                <c:pt idx="4417">
                  <c:v>42.901000000000181</c:v>
                </c:pt>
                <c:pt idx="4418">
                  <c:v>42.906000000000184</c:v>
                </c:pt>
                <c:pt idx="4419">
                  <c:v>42.913000000000181</c:v>
                </c:pt>
                <c:pt idx="4420">
                  <c:v>42.92900000000018</c:v>
                </c:pt>
                <c:pt idx="4421">
                  <c:v>42.945000000000178</c:v>
                </c:pt>
                <c:pt idx="4422">
                  <c:v>42.966000000000179</c:v>
                </c:pt>
                <c:pt idx="4423">
                  <c:v>42.99900000000018</c:v>
                </c:pt>
                <c:pt idx="4424">
                  <c:v>43.023000000000181</c:v>
                </c:pt>
                <c:pt idx="4425">
                  <c:v>43.029000000000181</c:v>
                </c:pt>
                <c:pt idx="4426">
                  <c:v>43.035000000000181</c:v>
                </c:pt>
                <c:pt idx="4427">
                  <c:v>43.039000000000179</c:v>
                </c:pt>
                <c:pt idx="4428">
                  <c:v>43.043000000000177</c:v>
                </c:pt>
                <c:pt idx="4429">
                  <c:v>43.047000000000175</c:v>
                </c:pt>
                <c:pt idx="4430">
                  <c:v>43.051000000000172</c:v>
                </c:pt>
                <c:pt idx="4431">
                  <c:v>43.05500000000017</c:v>
                </c:pt>
                <c:pt idx="4432">
                  <c:v>43.059000000000168</c:v>
                </c:pt>
                <c:pt idx="4433">
                  <c:v>43.063000000000166</c:v>
                </c:pt>
                <c:pt idx="4434">
                  <c:v>43.067000000000164</c:v>
                </c:pt>
                <c:pt idx="4435">
                  <c:v>43.071000000000161</c:v>
                </c:pt>
                <c:pt idx="4436">
                  <c:v>43.075000000000159</c:v>
                </c:pt>
                <c:pt idx="4437">
                  <c:v>43.080000000000162</c:v>
                </c:pt>
                <c:pt idx="4438">
                  <c:v>43.088000000000164</c:v>
                </c:pt>
                <c:pt idx="4439">
                  <c:v>43.108000000000168</c:v>
                </c:pt>
                <c:pt idx="4440">
                  <c:v>43.126000000000168</c:v>
                </c:pt>
                <c:pt idx="4441">
                  <c:v>43.145000000000167</c:v>
                </c:pt>
                <c:pt idx="4442">
                  <c:v>43.158000000000165</c:v>
                </c:pt>
                <c:pt idx="4443">
                  <c:v>43.172000000000168</c:v>
                </c:pt>
                <c:pt idx="4444">
                  <c:v>43.18600000000017</c:v>
                </c:pt>
                <c:pt idx="4445">
                  <c:v>43.208000000000169</c:v>
                </c:pt>
                <c:pt idx="4446">
                  <c:v>43.237000000000172</c:v>
                </c:pt>
                <c:pt idx="4447">
                  <c:v>43.267000000000174</c:v>
                </c:pt>
                <c:pt idx="4448">
                  <c:v>43.296000000000177</c:v>
                </c:pt>
                <c:pt idx="4449">
                  <c:v>43.317000000000178</c:v>
                </c:pt>
                <c:pt idx="4450">
                  <c:v>43.332000000000178</c:v>
                </c:pt>
                <c:pt idx="4451">
                  <c:v>43.339000000000176</c:v>
                </c:pt>
                <c:pt idx="4452">
                  <c:v>43.344000000000179</c:v>
                </c:pt>
                <c:pt idx="4453">
                  <c:v>43.347000000000179</c:v>
                </c:pt>
                <c:pt idx="4454">
                  <c:v>43.352000000000182</c:v>
                </c:pt>
                <c:pt idx="4455">
                  <c:v>43.356000000000179</c:v>
                </c:pt>
                <c:pt idx="4456">
                  <c:v>43.361000000000182</c:v>
                </c:pt>
                <c:pt idx="4457">
                  <c:v>43.36800000000018</c:v>
                </c:pt>
                <c:pt idx="4458">
                  <c:v>43.372000000000178</c:v>
                </c:pt>
                <c:pt idx="4459">
                  <c:v>43.38000000000018</c:v>
                </c:pt>
                <c:pt idx="4460">
                  <c:v>43.387000000000178</c:v>
                </c:pt>
                <c:pt idx="4461">
                  <c:v>43.395000000000181</c:v>
                </c:pt>
                <c:pt idx="4462">
                  <c:v>43.405000000000179</c:v>
                </c:pt>
                <c:pt idx="4463">
                  <c:v>43.410000000000181</c:v>
                </c:pt>
                <c:pt idx="4464">
                  <c:v>43.413000000000181</c:v>
                </c:pt>
                <c:pt idx="4465">
                  <c:v>43.418000000000184</c:v>
                </c:pt>
                <c:pt idx="4466">
                  <c:v>43.423000000000187</c:v>
                </c:pt>
                <c:pt idx="4467">
                  <c:v>43.431000000000189</c:v>
                </c:pt>
                <c:pt idx="4468">
                  <c:v>43.438000000000187</c:v>
                </c:pt>
                <c:pt idx="4469">
                  <c:v>43.44300000000019</c:v>
                </c:pt>
                <c:pt idx="4470">
                  <c:v>43.450000000000188</c:v>
                </c:pt>
                <c:pt idx="4471">
                  <c:v>43.454000000000185</c:v>
                </c:pt>
                <c:pt idx="4472">
                  <c:v>43.459000000000188</c:v>
                </c:pt>
                <c:pt idx="4473">
                  <c:v>43.468000000000188</c:v>
                </c:pt>
                <c:pt idx="4474">
                  <c:v>43.474000000000188</c:v>
                </c:pt>
                <c:pt idx="4475">
                  <c:v>43.479000000000191</c:v>
                </c:pt>
                <c:pt idx="4476">
                  <c:v>43.486000000000189</c:v>
                </c:pt>
                <c:pt idx="4477">
                  <c:v>43.490000000000187</c:v>
                </c:pt>
                <c:pt idx="4478">
                  <c:v>43.494000000000185</c:v>
                </c:pt>
                <c:pt idx="4479">
                  <c:v>43.498000000000182</c:v>
                </c:pt>
                <c:pt idx="4480">
                  <c:v>43.504000000000183</c:v>
                </c:pt>
                <c:pt idx="4481">
                  <c:v>43.516000000000183</c:v>
                </c:pt>
                <c:pt idx="4482">
                  <c:v>43.540000000000184</c:v>
                </c:pt>
                <c:pt idx="4483">
                  <c:v>43.573000000000185</c:v>
                </c:pt>
                <c:pt idx="4484">
                  <c:v>43.598000000000184</c:v>
                </c:pt>
                <c:pt idx="4485">
                  <c:v>43.614000000000182</c:v>
                </c:pt>
                <c:pt idx="4486">
                  <c:v>43.625000000000185</c:v>
                </c:pt>
                <c:pt idx="4487">
                  <c:v>43.632000000000183</c:v>
                </c:pt>
                <c:pt idx="4488">
                  <c:v>43.638000000000183</c:v>
                </c:pt>
                <c:pt idx="4489">
                  <c:v>43.641000000000183</c:v>
                </c:pt>
                <c:pt idx="4490">
                  <c:v>43.645000000000181</c:v>
                </c:pt>
                <c:pt idx="4491">
                  <c:v>43.650000000000183</c:v>
                </c:pt>
                <c:pt idx="4492">
                  <c:v>43.653000000000183</c:v>
                </c:pt>
                <c:pt idx="4493">
                  <c:v>43.658000000000186</c:v>
                </c:pt>
                <c:pt idx="4494">
                  <c:v>43.662000000000184</c:v>
                </c:pt>
                <c:pt idx="4495">
                  <c:v>43.667000000000186</c:v>
                </c:pt>
                <c:pt idx="4496">
                  <c:v>43.674000000000184</c:v>
                </c:pt>
                <c:pt idx="4497">
                  <c:v>43.678000000000182</c:v>
                </c:pt>
                <c:pt idx="4498">
                  <c:v>43.686000000000185</c:v>
                </c:pt>
                <c:pt idx="4499">
                  <c:v>43.693000000000183</c:v>
                </c:pt>
                <c:pt idx="4500">
                  <c:v>43.699000000000183</c:v>
                </c:pt>
                <c:pt idx="4501">
                  <c:v>43.704000000000185</c:v>
                </c:pt>
                <c:pt idx="4502">
                  <c:v>43.711000000000183</c:v>
                </c:pt>
                <c:pt idx="4503">
                  <c:v>43.724000000000181</c:v>
                </c:pt>
                <c:pt idx="4504">
                  <c:v>43.744000000000185</c:v>
                </c:pt>
                <c:pt idx="4505">
                  <c:v>43.765000000000185</c:v>
                </c:pt>
                <c:pt idx="4506">
                  <c:v>43.785000000000188</c:v>
                </c:pt>
                <c:pt idx="4507">
                  <c:v>43.806000000000189</c:v>
                </c:pt>
                <c:pt idx="4508">
                  <c:v>43.823000000000192</c:v>
                </c:pt>
                <c:pt idx="4509">
                  <c:v>43.847000000000193</c:v>
                </c:pt>
                <c:pt idx="4510">
                  <c:v>43.889000000000195</c:v>
                </c:pt>
                <c:pt idx="4511">
                  <c:v>43.938000000000194</c:v>
                </c:pt>
                <c:pt idx="4512">
                  <c:v>43.972000000000193</c:v>
                </c:pt>
                <c:pt idx="4513">
                  <c:v>43.996000000000194</c:v>
                </c:pt>
                <c:pt idx="4514">
                  <c:v>44.014000000000195</c:v>
                </c:pt>
                <c:pt idx="4515">
                  <c:v>44.025000000000198</c:v>
                </c:pt>
                <c:pt idx="4516">
                  <c:v>44.034000000000198</c:v>
                </c:pt>
                <c:pt idx="4517">
                  <c:v>44.0390000000002</c:v>
                </c:pt>
                <c:pt idx="4518">
                  <c:v>44.045000000000201</c:v>
                </c:pt>
                <c:pt idx="4519">
                  <c:v>44.050000000000203</c:v>
                </c:pt>
                <c:pt idx="4520">
                  <c:v>44.053000000000203</c:v>
                </c:pt>
                <c:pt idx="4521">
                  <c:v>44.057000000000201</c:v>
                </c:pt>
                <c:pt idx="4522">
                  <c:v>44.061000000000199</c:v>
                </c:pt>
                <c:pt idx="4523">
                  <c:v>44.066000000000201</c:v>
                </c:pt>
                <c:pt idx="4524">
                  <c:v>44.070000000000199</c:v>
                </c:pt>
                <c:pt idx="4525">
                  <c:v>44.074000000000197</c:v>
                </c:pt>
                <c:pt idx="4526">
                  <c:v>44.077000000000197</c:v>
                </c:pt>
                <c:pt idx="4527">
                  <c:v>44.081000000000195</c:v>
                </c:pt>
                <c:pt idx="4528">
                  <c:v>44.089000000000198</c:v>
                </c:pt>
                <c:pt idx="4529">
                  <c:v>44.101000000000198</c:v>
                </c:pt>
                <c:pt idx="4530">
                  <c:v>44.112000000000201</c:v>
                </c:pt>
                <c:pt idx="4531">
                  <c:v>44.123000000000204</c:v>
                </c:pt>
                <c:pt idx="4532">
                  <c:v>44.129000000000204</c:v>
                </c:pt>
                <c:pt idx="4533">
                  <c:v>44.143000000000207</c:v>
                </c:pt>
                <c:pt idx="4534">
                  <c:v>44.16300000000021</c:v>
                </c:pt>
                <c:pt idx="4535">
                  <c:v>44.189000000000213</c:v>
                </c:pt>
                <c:pt idx="4536">
                  <c:v>44.206000000000216</c:v>
                </c:pt>
                <c:pt idx="4537">
                  <c:v>44.210000000000214</c:v>
                </c:pt>
                <c:pt idx="4538">
                  <c:v>44.214000000000212</c:v>
                </c:pt>
                <c:pt idx="4539">
                  <c:v>44.217000000000212</c:v>
                </c:pt>
                <c:pt idx="4540">
                  <c:v>44.22100000000021</c:v>
                </c:pt>
                <c:pt idx="4541">
                  <c:v>44.226000000000212</c:v>
                </c:pt>
                <c:pt idx="4542">
                  <c:v>44.229000000000212</c:v>
                </c:pt>
                <c:pt idx="4543">
                  <c:v>44.23300000000021</c:v>
                </c:pt>
                <c:pt idx="4544">
                  <c:v>44.237000000000208</c:v>
                </c:pt>
                <c:pt idx="4545">
                  <c:v>44.24200000000021</c:v>
                </c:pt>
                <c:pt idx="4546">
                  <c:v>44.246000000000208</c:v>
                </c:pt>
                <c:pt idx="4547">
                  <c:v>44.249000000000208</c:v>
                </c:pt>
                <c:pt idx="4548">
                  <c:v>44.254000000000211</c:v>
                </c:pt>
                <c:pt idx="4549">
                  <c:v>44.257000000000211</c:v>
                </c:pt>
                <c:pt idx="4550">
                  <c:v>44.262000000000214</c:v>
                </c:pt>
                <c:pt idx="4551">
                  <c:v>44.265000000000214</c:v>
                </c:pt>
                <c:pt idx="4552">
                  <c:v>44.270000000000216</c:v>
                </c:pt>
                <c:pt idx="4553">
                  <c:v>44.273000000000216</c:v>
                </c:pt>
                <c:pt idx="4554">
                  <c:v>44.277000000000214</c:v>
                </c:pt>
                <c:pt idx="4555">
                  <c:v>44.281000000000212</c:v>
                </c:pt>
                <c:pt idx="4556">
                  <c:v>44.286000000000215</c:v>
                </c:pt>
                <c:pt idx="4557">
                  <c:v>44.290000000000212</c:v>
                </c:pt>
                <c:pt idx="4558">
                  <c:v>44.29400000000021</c:v>
                </c:pt>
                <c:pt idx="4559">
                  <c:v>44.298000000000208</c:v>
                </c:pt>
                <c:pt idx="4560">
                  <c:v>44.302000000000206</c:v>
                </c:pt>
                <c:pt idx="4561">
                  <c:v>44.306000000000203</c:v>
                </c:pt>
                <c:pt idx="4562">
                  <c:v>44.310000000000201</c:v>
                </c:pt>
                <c:pt idx="4563">
                  <c:v>44.313000000000201</c:v>
                </c:pt>
                <c:pt idx="4564">
                  <c:v>44.318000000000204</c:v>
                </c:pt>
                <c:pt idx="4565">
                  <c:v>44.321000000000204</c:v>
                </c:pt>
                <c:pt idx="4566">
                  <c:v>44.326000000000207</c:v>
                </c:pt>
                <c:pt idx="4567">
                  <c:v>44.330000000000204</c:v>
                </c:pt>
                <c:pt idx="4568">
                  <c:v>44.334000000000202</c:v>
                </c:pt>
                <c:pt idx="4569">
                  <c:v>44.3380000000002</c:v>
                </c:pt>
                <c:pt idx="4570">
                  <c:v>44.342000000000198</c:v>
                </c:pt>
                <c:pt idx="4571">
                  <c:v>44.346000000000195</c:v>
                </c:pt>
                <c:pt idx="4572">
                  <c:v>44.349000000000196</c:v>
                </c:pt>
                <c:pt idx="4573">
                  <c:v>44.355000000000196</c:v>
                </c:pt>
                <c:pt idx="4574">
                  <c:v>44.362000000000194</c:v>
                </c:pt>
                <c:pt idx="4575">
                  <c:v>44.366000000000192</c:v>
                </c:pt>
                <c:pt idx="4576">
                  <c:v>44.370000000000189</c:v>
                </c:pt>
                <c:pt idx="4577">
                  <c:v>44.374000000000187</c:v>
                </c:pt>
                <c:pt idx="4578">
                  <c:v>44.377000000000187</c:v>
                </c:pt>
                <c:pt idx="4579">
                  <c:v>44.384000000000185</c:v>
                </c:pt>
                <c:pt idx="4580">
                  <c:v>44.400000000000183</c:v>
                </c:pt>
                <c:pt idx="4581">
                  <c:v>44.426000000000187</c:v>
                </c:pt>
                <c:pt idx="4582">
                  <c:v>44.462000000000188</c:v>
                </c:pt>
                <c:pt idx="4583">
                  <c:v>44.495000000000189</c:v>
                </c:pt>
                <c:pt idx="4584">
                  <c:v>44.528000000000191</c:v>
                </c:pt>
                <c:pt idx="4585">
                  <c:v>44.560000000000187</c:v>
                </c:pt>
                <c:pt idx="4586">
                  <c:v>44.596000000000188</c:v>
                </c:pt>
                <c:pt idx="4587">
                  <c:v>44.631000000000185</c:v>
                </c:pt>
                <c:pt idx="4588">
                  <c:v>44.663000000000181</c:v>
                </c:pt>
                <c:pt idx="4589">
                  <c:v>44.693000000000183</c:v>
                </c:pt>
                <c:pt idx="4590">
                  <c:v>44.722000000000186</c:v>
                </c:pt>
                <c:pt idx="4591">
                  <c:v>44.747000000000185</c:v>
                </c:pt>
                <c:pt idx="4592">
                  <c:v>44.754000000000183</c:v>
                </c:pt>
                <c:pt idx="4593">
                  <c:v>44.75800000000018</c:v>
                </c:pt>
                <c:pt idx="4594">
                  <c:v>44.763000000000183</c:v>
                </c:pt>
                <c:pt idx="4595">
                  <c:v>44.769000000000183</c:v>
                </c:pt>
                <c:pt idx="4596">
                  <c:v>44.776000000000181</c:v>
                </c:pt>
                <c:pt idx="4597">
                  <c:v>44.783000000000179</c:v>
                </c:pt>
                <c:pt idx="4598">
                  <c:v>44.787000000000177</c:v>
                </c:pt>
                <c:pt idx="4599">
                  <c:v>44.793000000000177</c:v>
                </c:pt>
                <c:pt idx="4600">
                  <c:v>44.809000000000175</c:v>
                </c:pt>
                <c:pt idx="4601">
                  <c:v>44.833000000000176</c:v>
                </c:pt>
                <c:pt idx="4602">
                  <c:v>44.853000000000179</c:v>
                </c:pt>
                <c:pt idx="4603">
                  <c:v>44.86200000000018</c:v>
                </c:pt>
                <c:pt idx="4604">
                  <c:v>44.864000000000182</c:v>
                </c:pt>
                <c:pt idx="4605">
                  <c:v>44.870000000000182</c:v>
                </c:pt>
                <c:pt idx="4606">
                  <c:v>44.87400000000018</c:v>
                </c:pt>
                <c:pt idx="4607">
                  <c:v>44.878000000000178</c:v>
                </c:pt>
                <c:pt idx="4608">
                  <c:v>44.882000000000176</c:v>
                </c:pt>
                <c:pt idx="4609">
                  <c:v>44.886000000000173</c:v>
                </c:pt>
                <c:pt idx="4610">
                  <c:v>44.890000000000171</c:v>
                </c:pt>
                <c:pt idx="4611">
                  <c:v>44.893000000000171</c:v>
                </c:pt>
                <c:pt idx="4612">
                  <c:v>44.898000000000174</c:v>
                </c:pt>
                <c:pt idx="4613">
                  <c:v>44.902000000000172</c:v>
                </c:pt>
                <c:pt idx="4614">
                  <c:v>44.906000000000169</c:v>
                </c:pt>
                <c:pt idx="4615">
                  <c:v>44.910000000000167</c:v>
                </c:pt>
                <c:pt idx="4616">
                  <c:v>44.914000000000165</c:v>
                </c:pt>
                <c:pt idx="4617">
                  <c:v>44.918000000000163</c:v>
                </c:pt>
                <c:pt idx="4618">
                  <c:v>44.92200000000016</c:v>
                </c:pt>
                <c:pt idx="4619">
                  <c:v>44.925000000000161</c:v>
                </c:pt>
                <c:pt idx="4620">
                  <c:v>44.930000000000163</c:v>
                </c:pt>
                <c:pt idx="4621">
                  <c:v>44.934000000000161</c:v>
                </c:pt>
                <c:pt idx="4622">
                  <c:v>44.937000000000161</c:v>
                </c:pt>
                <c:pt idx="4623">
                  <c:v>44.944000000000159</c:v>
                </c:pt>
                <c:pt idx="4624">
                  <c:v>44.956000000000159</c:v>
                </c:pt>
                <c:pt idx="4625">
                  <c:v>44.972000000000158</c:v>
                </c:pt>
                <c:pt idx="4626">
                  <c:v>44.991000000000156</c:v>
                </c:pt>
                <c:pt idx="4627">
                  <c:v>45.010000000000154</c:v>
                </c:pt>
                <c:pt idx="4628">
                  <c:v>45.024000000000157</c:v>
                </c:pt>
                <c:pt idx="4629">
                  <c:v>45.039000000000158</c:v>
                </c:pt>
                <c:pt idx="4630">
                  <c:v>45.059000000000161</c:v>
                </c:pt>
                <c:pt idx="4631">
                  <c:v>45.077000000000162</c:v>
                </c:pt>
                <c:pt idx="4632">
                  <c:v>45.092000000000162</c:v>
                </c:pt>
                <c:pt idx="4633">
                  <c:v>45.10500000000016</c:v>
                </c:pt>
                <c:pt idx="4634">
                  <c:v>45.117000000000161</c:v>
                </c:pt>
                <c:pt idx="4635">
                  <c:v>45.128000000000164</c:v>
                </c:pt>
                <c:pt idx="4636">
                  <c:v>45.135000000000161</c:v>
                </c:pt>
                <c:pt idx="4637">
                  <c:v>45.141000000000162</c:v>
                </c:pt>
                <c:pt idx="4638">
                  <c:v>45.149000000000164</c:v>
                </c:pt>
                <c:pt idx="4639">
                  <c:v>45.164000000000165</c:v>
                </c:pt>
                <c:pt idx="4640">
                  <c:v>45.185000000000166</c:v>
                </c:pt>
                <c:pt idx="4641">
                  <c:v>45.208000000000169</c:v>
                </c:pt>
                <c:pt idx="4642">
                  <c:v>45.227000000000167</c:v>
                </c:pt>
                <c:pt idx="4643">
                  <c:v>45.24100000000017</c:v>
                </c:pt>
                <c:pt idx="4644">
                  <c:v>45.249000000000173</c:v>
                </c:pt>
                <c:pt idx="4645">
                  <c:v>45.254000000000175</c:v>
                </c:pt>
                <c:pt idx="4646">
                  <c:v>45.257000000000176</c:v>
                </c:pt>
                <c:pt idx="4647">
                  <c:v>45.261000000000173</c:v>
                </c:pt>
                <c:pt idx="4648">
                  <c:v>45.265000000000171</c:v>
                </c:pt>
                <c:pt idx="4649">
                  <c:v>45.269000000000169</c:v>
                </c:pt>
                <c:pt idx="4650">
                  <c:v>45.273000000000167</c:v>
                </c:pt>
                <c:pt idx="4651">
                  <c:v>45.277000000000164</c:v>
                </c:pt>
                <c:pt idx="4652">
                  <c:v>45.281000000000162</c:v>
                </c:pt>
                <c:pt idx="4653">
                  <c:v>45.28500000000016</c:v>
                </c:pt>
                <c:pt idx="4654">
                  <c:v>45.292000000000158</c:v>
                </c:pt>
                <c:pt idx="4655">
                  <c:v>45.299000000000156</c:v>
                </c:pt>
                <c:pt idx="4656">
                  <c:v>45.304000000000158</c:v>
                </c:pt>
                <c:pt idx="4657">
                  <c:v>45.313000000000159</c:v>
                </c:pt>
                <c:pt idx="4658">
                  <c:v>45.319000000000159</c:v>
                </c:pt>
                <c:pt idx="4659">
                  <c:v>45.326000000000157</c:v>
                </c:pt>
                <c:pt idx="4660">
                  <c:v>45.330000000000155</c:v>
                </c:pt>
                <c:pt idx="4661">
                  <c:v>45.333000000000155</c:v>
                </c:pt>
                <c:pt idx="4662">
                  <c:v>45.337000000000153</c:v>
                </c:pt>
                <c:pt idx="4663">
                  <c:v>45.342000000000155</c:v>
                </c:pt>
                <c:pt idx="4664">
                  <c:v>45.346000000000153</c:v>
                </c:pt>
                <c:pt idx="4665">
                  <c:v>45.350000000000151</c:v>
                </c:pt>
                <c:pt idx="4666">
                  <c:v>45.357000000000149</c:v>
                </c:pt>
                <c:pt idx="4667">
                  <c:v>45.373000000000147</c:v>
                </c:pt>
                <c:pt idx="4668">
                  <c:v>45.391000000000147</c:v>
                </c:pt>
                <c:pt idx="4669">
                  <c:v>45.403000000000148</c:v>
                </c:pt>
                <c:pt idx="4670">
                  <c:v>45.409000000000148</c:v>
                </c:pt>
                <c:pt idx="4671">
                  <c:v>45.414000000000151</c:v>
                </c:pt>
                <c:pt idx="4672">
                  <c:v>45.419000000000153</c:v>
                </c:pt>
                <c:pt idx="4673">
                  <c:v>45.426000000000151</c:v>
                </c:pt>
                <c:pt idx="4674">
                  <c:v>45.429000000000151</c:v>
                </c:pt>
                <c:pt idx="4675">
                  <c:v>45.434000000000154</c:v>
                </c:pt>
                <c:pt idx="4676">
                  <c:v>45.438000000000152</c:v>
                </c:pt>
                <c:pt idx="4677">
                  <c:v>45.443000000000154</c:v>
                </c:pt>
                <c:pt idx="4678">
                  <c:v>45.449000000000154</c:v>
                </c:pt>
                <c:pt idx="4679">
                  <c:v>45.454000000000157</c:v>
                </c:pt>
                <c:pt idx="4680">
                  <c:v>45.457000000000157</c:v>
                </c:pt>
                <c:pt idx="4681">
                  <c:v>45.46200000000016</c:v>
                </c:pt>
                <c:pt idx="4682">
                  <c:v>45.46800000000016</c:v>
                </c:pt>
                <c:pt idx="4683">
                  <c:v>45.478000000000158</c:v>
                </c:pt>
                <c:pt idx="4684">
                  <c:v>45.485000000000156</c:v>
                </c:pt>
                <c:pt idx="4685">
                  <c:v>45.490000000000158</c:v>
                </c:pt>
                <c:pt idx="4686">
                  <c:v>45.494000000000156</c:v>
                </c:pt>
                <c:pt idx="4687">
                  <c:v>45.497000000000156</c:v>
                </c:pt>
                <c:pt idx="4688">
                  <c:v>45.501000000000154</c:v>
                </c:pt>
                <c:pt idx="4689">
                  <c:v>45.506000000000157</c:v>
                </c:pt>
                <c:pt idx="4690">
                  <c:v>45.510000000000154</c:v>
                </c:pt>
                <c:pt idx="4691">
                  <c:v>45.514000000000152</c:v>
                </c:pt>
                <c:pt idx="4692">
                  <c:v>45.51800000000015</c:v>
                </c:pt>
                <c:pt idx="4693">
                  <c:v>45.522000000000148</c:v>
                </c:pt>
                <c:pt idx="4694">
                  <c:v>45.526000000000145</c:v>
                </c:pt>
                <c:pt idx="4695">
                  <c:v>45.529000000000146</c:v>
                </c:pt>
                <c:pt idx="4696">
                  <c:v>45.534000000000148</c:v>
                </c:pt>
                <c:pt idx="4697">
                  <c:v>45.542000000000151</c:v>
                </c:pt>
                <c:pt idx="4698">
                  <c:v>45.552000000000149</c:v>
                </c:pt>
                <c:pt idx="4699">
                  <c:v>45.561000000000149</c:v>
                </c:pt>
                <c:pt idx="4700">
                  <c:v>45.568000000000147</c:v>
                </c:pt>
                <c:pt idx="4701">
                  <c:v>45.575000000000145</c:v>
                </c:pt>
                <c:pt idx="4702">
                  <c:v>45.579000000000143</c:v>
                </c:pt>
                <c:pt idx="4703">
                  <c:v>45.582000000000143</c:v>
                </c:pt>
                <c:pt idx="4704">
                  <c:v>45.586000000000141</c:v>
                </c:pt>
                <c:pt idx="4705">
                  <c:v>45.590000000000138</c:v>
                </c:pt>
                <c:pt idx="4706">
                  <c:v>45.594000000000136</c:v>
                </c:pt>
                <c:pt idx="4707">
                  <c:v>45.598000000000134</c:v>
                </c:pt>
                <c:pt idx="4708">
                  <c:v>45.603000000000137</c:v>
                </c:pt>
                <c:pt idx="4709">
                  <c:v>45.607000000000134</c:v>
                </c:pt>
                <c:pt idx="4710">
                  <c:v>45.613000000000135</c:v>
                </c:pt>
                <c:pt idx="4711">
                  <c:v>45.621000000000137</c:v>
                </c:pt>
                <c:pt idx="4712">
                  <c:v>45.62600000000014</c:v>
                </c:pt>
                <c:pt idx="4713">
                  <c:v>45.633000000000138</c:v>
                </c:pt>
                <c:pt idx="4714">
                  <c:v>45.64100000000014</c:v>
                </c:pt>
                <c:pt idx="4715">
                  <c:v>45.648000000000138</c:v>
                </c:pt>
                <c:pt idx="4716">
                  <c:v>45.656000000000141</c:v>
                </c:pt>
                <c:pt idx="4717">
                  <c:v>45.663000000000139</c:v>
                </c:pt>
                <c:pt idx="4718">
                  <c:v>45.666000000000139</c:v>
                </c:pt>
                <c:pt idx="4719">
                  <c:v>45.671000000000141</c:v>
                </c:pt>
                <c:pt idx="4720">
                  <c:v>45.675000000000139</c:v>
                </c:pt>
                <c:pt idx="4721">
                  <c:v>45.679000000000137</c:v>
                </c:pt>
                <c:pt idx="4722">
                  <c:v>45.682000000000137</c:v>
                </c:pt>
                <c:pt idx="4723">
                  <c:v>45.686000000000135</c:v>
                </c:pt>
                <c:pt idx="4724">
                  <c:v>45.690000000000133</c:v>
                </c:pt>
                <c:pt idx="4725">
                  <c:v>45.694000000000131</c:v>
                </c:pt>
                <c:pt idx="4726">
                  <c:v>45.698000000000128</c:v>
                </c:pt>
                <c:pt idx="4727">
                  <c:v>45.702000000000126</c:v>
                </c:pt>
                <c:pt idx="4728">
                  <c:v>45.705000000000126</c:v>
                </c:pt>
                <c:pt idx="4729">
                  <c:v>45.710000000000129</c:v>
                </c:pt>
                <c:pt idx="4730">
                  <c:v>45.714000000000127</c:v>
                </c:pt>
                <c:pt idx="4731">
                  <c:v>45.717000000000127</c:v>
                </c:pt>
                <c:pt idx="4732">
                  <c:v>45.722000000000129</c:v>
                </c:pt>
                <c:pt idx="4733">
                  <c:v>45.726000000000127</c:v>
                </c:pt>
                <c:pt idx="4734">
                  <c:v>45.73700000000013</c:v>
                </c:pt>
                <c:pt idx="4735">
                  <c:v>45.74600000000013</c:v>
                </c:pt>
                <c:pt idx="4736">
                  <c:v>45.764000000000131</c:v>
                </c:pt>
                <c:pt idx="4737">
                  <c:v>45.777000000000129</c:v>
                </c:pt>
                <c:pt idx="4738">
                  <c:v>45.792000000000129</c:v>
                </c:pt>
                <c:pt idx="4739">
                  <c:v>45.803000000000132</c:v>
                </c:pt>
                <c:pt idx="4740">
                  <c:v>45.81000000000013</c:v>
                </c:pt>
                <c:pt idx="4741">
                  <c:v>45.815000000000133</c:v>
                </c:pt>
                <c:pt idx="4742">
                  <c:v>45.820000000000135</c:v>
                </c:pt>
                <c:pt idx="4743">
                  <c:v>45.824000000000133</c:v>
                </c:pt>
                <c:pt idx="4744">
                  <c:v>45.827000000000133</c:v>
                </c:pt>
                <c:pt idx="4745">
                  <c:v>45.832000000000136</c:v>
                </c:pt>
                <c:pt idx="4746">
                  <c:v>45.837000000000138</c:v>
                </c:pt>
                <c:pt idx="4747">
                  <c:v>45.853000000000137</c:v>
                </c:pt>
                <c:pt idx="4748">
                  <c:v>45.877000000000137</c:v>
                </c:pt>
                <c:pt idx="4749">
                  <c:v>45.897000000000141</c:v>
                </c:pt>
                <c:pt idx="4750">
                  <c:v>45.911000000000143</c:v>
                </c:pt>
                <c:pt idx="4751">
                  <c:v>45.920000000000144</c:v>
                </c:pt>
                <c:pt idx="4752">
                  <c:v>45.926000000000144</c:v>
                </c:pt>
                <c:pt idx="4753">
                  <c:v>45.933000000000142</c:v>
                </c:pt>
                <c:pt idx="4754">
                  <c:v>45.94000000000014</c:v>
                </c:pt>
                <c:pt idx="4755">
                  <c:v>45.94300000000014</c:v>
                </c:pt>
                <c:pt idx="4756">
                  <c:v>45.94900000000014</c:v>
                </c:pt>
                <c:pt idx="4757">
                  <c:v>45.964000000000141</c:v>
                </c:pt>
                <c:pt idx="4758">
                  <c:v>45.980000000000139</c:v>
                </c:pt>
                <c:pt idx="4759">
                  <c:v>45.99800000000014</c:v>
                </c:pt>
                <c:pt idx="4760">
                  <c:v>46.01600000000014</c:v>
                </c:pt>
                <c:pt idx="4761">
                  <c:v>46.030000000000143</c:v>
                </c:pt>
                <c:pt idx="4762">
                  <c:v>46.044000000000146</c:v>
                </c:pt>
                <c:pt idx="4763">
                  <c:v>46.054000000000144</c:v>
                </c:pt>
                <c:pt idx="4764">
                  <c:v>46.065000000000147</c:v>
                </c:pt>
                <c:pt idx="4765">
                  <c:v>46.078000000000145</c:v>
                </c:pt>
                <c:pt idx="4766">
                  <c:v>46.098000000000148</c:v>
                </c:pt>
                <c:pt idx="4767">
                  <c:v>46.118000000000151</c:v>
                </c:pt>
                <c:pt idx="4768">
                  <c:v>46.135000000000154</c:v>
                </c:pt>
                <c:pt idx="4769">
                  <c:v>46.153000000000155</c:v>
                </c:pt>
                <c:pt idx="4770">
                  <c:v>46.171000000000156</c:v>
                </c:pt>
                <c:pt idx="4771">
                  <c:v>46.182000000000158</c:v>
                </c:pt>
                <c:pt idx="4772">
                  <c:v>46.190000000000161</c:v>
                </c:pt>
                <c:pt idx="4773">
                  <c:v>46.196000000000161</c:v>
                </c:pt>
                <c:pt idx="4774">
                  <c:v>46.202000000000162</c:v>
                </c:pt>
                <c:pt idx="4775">
                  <c:v>46.206000000000159</c:v>
                </c:pt>
                <c:pt idx="4776">
                  <c:v>46.210000000000157</c:v>
                </c:pt>
                <c:pt idx="4777">
                  <c:v>46.217000000000155</c:v>
                </c:pt>
                <c:pt idx="4778">
                  <c:v>46.225000000000158</c:v>
                </c:pt>
                <c:pt idx="4779">
                  <c:v>46.23300000000016</c:v>
                </c:pt>
                <c:pt idx="4780">
                  <c:v>46.240000000000158</c:v>
                </c:pt>
                <c:pt idx="4781">
                  <c:v>46.247000000000156</c:v>
                </c:pt>
                <c:pt idx="4782">
                  <c:v>46.250000000000156</c:v>
                </c:pt>
                <c:pt idx="4783">
                  <c:v>46.254000000000154</c:v>
                </c:pt>
                <c:pt idx="4784">
                  <c:v>46.262000000000157</c:v>
                </c:pt>
                <c:pt idx="4785">
                  <c:v>46.266000000000155</c:v>
                </c:pt>
                <c:pt idx="4786">
                  <c:v>46.271000000000157</c:v>
                </c:pt>
                <c:pt idx="4787">
                  <c:v>46.27600000000016</c:v>
                </c:pt>
                <c:pt idx="4788">
                  <c:v>46.27900000000016</c:v>
                </c:pt>
                <c:pt idx="4789">
                  <c:v>46.284000000000162</c:v>
                </c:pt>
                <c:pt idx="4790">
                  <c:v>46.28800000000016</c:v>
                </c:pt>
                <c:pt idx="4791">
                  <c:v>46.29100000000016</c:v>
                </c:pt>
                <c:pt idx="4792">
                  <c:v>46.296000000000163</c:v>
                </c:pt>
                <c:pt idx="4793">
                  <c:v>46.300000000000161</c:v>
                </c:pt>
                <c:pt idx="4794">
                  <c:v>46.304000000000158</c:v>
                </c:pt>
                <c:pt idx="4795">
                  <c:v>46.308000000000156</c:v>
                </c:pt>
                <c:pt idx="4796">
                  <c:v>46.315000000000154</c:v>
                </c:pt>
                <c:pt idx="4797">
                  <c:v>46.330000000000155</c:v>
                </c:pt>
                <c:pt idx="4798">
                  <c:v>46.349000000000153</c:v>
                </c:pt>
                <c:pt idx="4799">
                  <c:v>46.372000000000156</c:v>
                </c:pt>
                <c:pt idx="4800">
                  <c:v>46.415000000000155</c:v>
                </c:pt>
                <c:pt idx="4801">
                  <c:v>46.462000000000153</c:v>
                </c:pt>
                <c:pt idx="4802">
                  <c:v>46.508000000000152</c:v>
                </c:pt>
                <c:pt idx="4803">
                  <c:v>46.548000000000151</c:v>
                </c:pt>
                <c:pt idx="4804">
                  <c:v>46.57900000000015</c:v>
                </c:pt>
                <c:pt idx="4805">
                  <c:v>46.603000000000151</c:v>
                </c:pt>
                <c:pt idx="4806">
                  <c:v>46.619000000000149</c:v>
                </c:pt>
                <c:pt idx="4807">
                  <c:v>46.631000000000149</c:v>
                </c:pt>
                <c:pt idx="4808">
                  <c:v>46.64000000000015</c:v>
                </c:pt>
                <c:pt idx="4809">
                  <c:v>46.645000000000152</c:v>
                </c:pt>
                <c:pt idx="4810">
                  <c:v>46.648000000000152</c:v>
                </c:pt>
                <c:pt idx="4811">
                  <c:v>46.654000000000153</c:v>
                </c:pt>
                <c:pt idx="4812">
                  <c:v>46.65800000000015</c:v>
                </c:pt>
                <c:pt idx="4813">
                  <c:v>46.662000000000148</c:v>
                </c:pt>
                <c:pt idx="4814">
                  <c:v>46.665000000000148</c:v>
                </c:pt>
                <c:pt idx="4815">
                  <c:v>46.669000000000146</c:v>
                </c:pt>
                <c:pt idx="4816">
                  <c:v>46.673000000000144</c:v>
                </c:pt>
                <c:pt idx="4817">
                  <c:v>46.677000000000142</c:v>
                </c:pt>
                <c:pt idx="4818">
                  <c:v>46.683000000000142</c:v>
                </c:pt>
                <c:pt idx="4819">
                  <c:v>46.69900000000014</c:v>
                </c:pt>
                <c:pt idx="4820">
                  <c:v>46.714000000000141</c:v>
                </c:pt>
                <c:pt idx="4821">
                  <c:v>46.726000000000141</c:v>
                </c:pt>
                <c:pt idx="4822">
                  <c:v>46.734000000000144</c:v>
                </c:pt>
                <c:pt idx="4823">
                  <c:v>46.740000000000144</c:v>
                </c:pt>
                <c:pt idx="4824">
                  <c:v>46.744000000000142</c:v>
                </c:pt>
                <c:pt idx="4825">
                  <c:v>46.752000000000145</c:v>
                </c:pt>
                <c:pt idx="4826">
                  <c:v>46.760000000000147</c:v>
                </c:pt>
                <c:pt idx="4827">
                  <c:v>46.767000000000145</c:v>
                </c:pt>
                <c:pt idx="4828">
                  <c:v>46.774000000000143</c:v>
                </c:pt>
                <c:pt idx="4829">
                  <c:v>46.781000000000141</c:v>
                </c:pt>
                <c:pt idx="4830">
                  <c:v>46.788000000000139</c:v>
                </c:pt>
                <c:pt idx="4831">
                  <c:v>46.791000000000139</c:v>
                </c:pt>
                <c:pt idx="4832">
                  <c:v>46.795000000000137</c:v>
                </c:pt>
                <c:pt idx="4833">
                  <c:v>46.799000000000134</c:v>
                </c:pt>
                <c:pt idx="4834">
                  <c:v>46.804000000000137</c:v>
                </c:pt>
                <c:pt idx="4835">
                  <c:v>46.81200000000014</c:v>
                </c:pt>
                <c:pt idx="4836">
                  <c:v>46.826000000000143</c:v>
                </c:pt>
                <c:pt idx="4837">
                  <c:v>46.844000000000143</c:v>
                </c:pt>
                <c:pt idx="4838">
                  <c:v>46.855000000000146</c:v>
                </c:pt>
                <c:pt idx="4839">
                  <c:v>46.863000000000149</c:v>
                </c:pt>
                <c:pt idx="4840">
                  <c:v>46.868000000000151</c:v>
                </c:pt>
                <c:pt idx="4841">
                  <c:v>46.871000000000151</c:v>
                </c:pt>
                <c:pt idx="4842">
                  <c:v>46.879000000000154</c:v>
                </c:pt>
                <c:pt idx="4843">
                  <c:v>46.890000000000157</c:v>
                </c:pt>
                <c:pt idx="4844">
                  <c:v>46.90100000000016</c:v>
                </c:pt>
                <c:pt idx="4845">
                  <c:v>46.92200000000016</c:v>
                </c:pt>
                <c:pt idx="4846">
                  <c:v>46.941000000000159</c:v>
                </c:pt>
                <c:pt idx="4847">
                  <c:v>46.972000000000158</c:v>
                </c:pt>
                <c:pt idx="4848">
                  <c:v>47.002000000000159</c:v>
                </c:pt>
                <c:pt idx="4849">
                  <c:v>47.024000000000157</c:v>
                </c:pt>
                <c:pt idx="4850">
                  <c:v>47.037000000000155</c:v>
                </c:pt>
                <c:pt idx="4851">
                  <c:v>47.045000000000158</c:v>
                </c:pt>
                <c:pt idx="4852">
                  <c:v>47.051000000000158</c:v>
                </c:pt>
                <c:pt idx="4853">
                  <c:v>47.057000000000158</c:v>
                </c:pt>
                <c:pt idx="4854">
                  <c:v>47.061000000000156</c:v>
                </c:pt>
                <c:pt idx="4855">
                  <c:v>47.064000000000156</c:v>
                </c:pt>
                <c:pt idx="4856">
                  <c:v>47.069000000000159</c:v>
                </c:pt>
                <c:pt idx="4857">
                  <c:v>47.072000000000159</c:v>
                </c:pt>
                <c:pt idx="4858">
                  <c:v>47.076000000000157</c:v>
                </c:pt>
                <c:pt idx="4859">
                  <c:v>47.081000000000159</c:v>
                </c:pt>
                <c:pt idx="4860">
                  <c:v>47.085000000000157</c:v>
                </c:pt>
                <c:pt idx="4861">
                  <c:v>47.088000000000157</c:v>
                </c:pt>
                <c:pt idx="4862">
                  <c:v>47.09300000000016</c:v>
                </c:pt>
                <c:pt idx="4863">
                  <c:v>47.09600000000016</c:v>
                </c:pt>
                <c:pt idx="4864">
                  <c:v>47.10200000000016</c:v>
                </c:pt>
                <c:pt idx="4865">
                  <c:v>47.109000000000158</c:v>
                </c:pt>
                <c:pt idx="4866">
                  <c:v>47.114000000000161</c:v>
                </c:pt>
                <c:pt idx="4867">
                  <c:v>47.120000000000161</c:v>
                </c:pt>
                <c:pt idx="4868">
                  <c:v>47.124000000000159</c:v>
                </c:pt>
                <c:pt idx="4869">
                  <c:v>47.129000000000161</c:v>
                </c:pt>
                <c:pt idx="4870">
                  <c:v>47.132000000000161</c:v>
                </c:pt>
                <c:pt idx="4871">
                  <c:v>47.141000000000162</c:v>
                </c:pt>
                <c:pt idx="4872">
                  <c:v>47.155000000000165</c:v>
                </c:pt>
                <c:pt idx="4873">
                  <c:v>47.165000000000163</c:v>
                </c:pt>
                <c:pt idx="4874">
                  <c:v>47.174000000000163</c:v>
                </c:pt>
                <c:pt idx="4875">
                  <c:v>47.180000000000163</c:v>
                </c:pt>
                <c:pt idx="4876">
                  <c:v>47.184000000000161</c:v>
                </c:pt>
                <c:pt idx="4877">
                  <c:v>47.187000000000161</c:v>
                </c:pt>
                <c:pt idx="4878">
                  <c:v>47.192000000000164</c:v>
                </c:pt>
                <c:pt idx="4879">
                  <c:v>47.199000000000161</c:v>
                </c:pt>
                <c:pt idx="4880">
                  <c:v>47.20900000000016</c:v>
                </c:pt>
                <c:pt idx="4881">
                  <c:v>47.219000000000158</c:v>
                </c:pt>
                <c:pt idx="4882">
                  <c:v>47.22700000000016</c:v>
                </c:pt>
                <c:pt idx="4883">
                  <c:v>47.23000000000016</c:v>
                </c:pt>
                <c:pt idx="4884">
                  <c:v>47.234000000000158</c:v>
                </c:pt>
                <c:pt idx="4885">
                  <c:v>47.238000000000156</c:v>
                </c:pt>
                <c:pt idx="4886">
                  <c:v>47.242000000000154</c:v>
                </c:pt>
                <c:pt idx="4887">
                  <c:v>47.246000000000151</c:v>
                </c:pt>
                <c:pt idx="4888">
                  <c:v>47.252000000000152</c:v>
                </c:pt>
                <c:pt idx="4889">
                  <c:v>47.256000000000149</c:v>
                </c:pt>
                <c:pt idx="4890">
                  <c:v>47.260000000000147</c:v>
                </c:pt>
                <c:pt idx="4891">
                  <c:v>47.263000000000147</c:v>
                </c:pt>
                <c:pt idx="4892">
                  <c:v>47.267000000000145</c:v>
                </c:pt>
                <c:pt idx="4893">
                  <c:v>47.273000000000145</c:v>
                </c:pt>
                <c:pt idx="4894">
                  <c:v>47.278000000000148</c:v>
                </c:pt>
                <c:pt idx="4895">
                  <c:v>47.284000000000148</c:v>
                </c:pt>
                <c:pt idx="4896">
                  <c:v>47.288000000000146</c:v>
                </c:pt>
                <c:pt idx="4897">
                  <c:v>47.292000000000144</c:v>
                </c:pt>
                <c:pt idx="4898">
                  <c:v>47.296000000000141</c:v>
                </c:pt>
                <c:pt idx="4899">
                  <c:v>47.300000000000139</c:v>
                </c:pt>
                <c:pt idx="4900">
                  <c:v>47.304000000000137</c:v>
                </c:pt>
                <c:pt idx="4901">
                  <c:v>47.308000000000135</c:v>
                </c:pt>
                <c:pt idx="4902">
                  <c:v>47.312000000000133</c:v>
                </c:pt>
                <c:pt idx="4903">
                  <c:v>47.315000000000133</c:v>
                </c:pt>
                <c:pt idx="4904">
                  <c:v>47.320000000000135</c:v>
                </c:pt>
                <c:pt idx="4905">
                  <c:v>47.324000000000133</c:v>
                </c:pt>
                <c:pt idx="4906">
                  <c:v>47.327000000000133</c:v>
                </c:pt>
                <c:pt idx="4907">
                  <c:v>47.332000000000136</c:v>
                </c:pt>
                <c:pt idx="4908">
                  <c:v>47.335000000000136</c:v>
                </c:pt>
                <c:pt idx="4909">
                  <c:v>47.340000000000138</c:v>
                </c:pt>
                <c:pt idx="4910">
                  <c:v>47.348000000000141</c:v>
                </c:pt>
                <c:pt idx="4911">
                  <c:v>47.359000000000144</c:v>
                </c:pt>
                <c:pt idx="4912">
                  <c:v>47.369000000000142</c:v>
                </c:pt>
                <c:pt idx="4913">
                  <c:v>47.37900000000014</c:v>
                </c:pt>
                <c:pt idx="4914">
                  <c:v>47.38500000000014</c:v>
                </c:pt>
                <c:pt idx="4915">
                  <c:v>47.392000000000138</c:v>
                </c:pt>
                <c:pt idx="4916">
                  <c:v>47.396000000000136</c:v>
                </c:pt>
                <c:pt idx="4917">
                  <c:v>47.399000000000136</c:v>
                </c:pt>
                <c:pt idx="4918">
                  <c:v>47.406000000000134</c:v>
                </c:pt>
                <c:pt idx="4919">
                  <c:v>47.420000000000137</c:v>
                </c:pt>
                <c:pt idx="4920">
                  <c:v>47.439000000000135</c:v>
                </c:pt>
                <c:pt idx="4921">
                  <c:v>47.454000000000136</c:v>
                </c:pt>
                <c:pt idx="4922">
                  <c:v>47.468000000000139</c:v>
                </c:pt>
                <c:pt idx="4923">
                  <c:v>47.487000000000137</c:v>
                </c:pt>
                <c:pt idx="4924">
                  <c:v>47.508000000000138</c:v>
                </c:pt>
                <c:pt idx="4925">
                  <c:v>47.525000000000141</c:v>
                </c:pt>
                <c:pt idx="4926">
                  <c:v>47.540000000000141</c:v>
                </c:pt>
                <c:pt idx="4927">
                  <c:v>47.550000000000139</c:v>
                </c:pt>
                <c:pt idx="4928">
                  <c:v>47.569000000000138</c:v>
                </c:pt>
                <c:pt idx="4929">
                  <c:v>47.604000000000134</c:v>
                </c:pt>
                <c:pt idx="4930">
                  <c:v>47.650000000000134</c:v>
                </c:pt>
                <c:pt idx="4931">
                  <c:v>47.701000000000136</c:v>
                </c:pt>
                <c:pt idx="4932">
                  <c:v>47.746000000000137</c:v>
                </c:pt>
                <c:pt idx="4933">
                  <c:v>47.777000000000136</c:v>
                </c:pt>
                <c:pt idx="4934">
                  <c:v>47.799000000000134</c:v>
                </c:pt>
                <c:pt idx="4935">
                  <c:v>47.812000000000133</c:v>
                </c:pt>
                <c:pt idx="4936">
                  <c:v>47.820000000000135</c:v>
                </c:pt>
                <c:pt idx="4937">
                  <c:v>47.826000000000136</c:v>
                </c:pt>
                <c:pt idx="4938">
                  <c:v>47.832000000000136</c:v>
                </c:pt>
                <c:pt idx="4939">
                  <c:v>47.836000000000134</c:v>
                </c:pt>
                <c:pt idx="4940">
                  <c:v>47.841000000000136</c:v>
                </c:pt>
                <c:pt idx="4941">
                  <c:v>47.848000000000134</c:v>
                </c:pt>
                <c:pt idx="4942">
                  <c:v>47.854000000000134</c:v>
                </c:pt>
                <c:pt idx="4943">
                  <c:v>47.862000000000137</c:v>
                </c:pt>
                <c:pt idx="4944">
                  <c:v>47.868000000000137</c:v>
                </c:pt>
                <c:pt idx="4945">
                  <c:v>47.872000000000135</c:v>
                </c:pt>
                <c:pt idx="4946">
                  <c:v>47.876000000000133</c:v>
                </c:pt>
                <c:pt idx="4947">
                  <c:v>47.88000000000013</c:v>
                </c:pt>
                <c:pt idx="4948">
                  <c:v>47.884000000000128</c:v>
                </c:pt>
                <c:pt idx="4949">
                  <c:v>47.887000000000128</c:v>
                </c:pt>
                <c:pt idx="4950">
                  <c:v>47.892000000000131</c:v>
                </c:pt>
                <c:pt idx="4951">
                  <c:v>47.902000000000129</c:v>
                </c:pt>
                <c:pt idx="4952">
                  <c:v>47.92000000000013</c:v>
                </c:pt>
                <c:pt idx="4953">
                  <c:v>47.943000000000133</c:v>
                </c:pt>
                <c:pt idx="4954">
                  <c:v>47.960000000000136</c:v>
                </c:pt>
                <c:pt idx="4955">
                  <c:v>47.979000000000134</c:v>
                </c:pt>
                <c:pt idx="4956">
                  <c:v>48.003000000000135</c:v>
                </c:pt>
                <c:pt idx="4957">
                  <c:v>48.025000000000134</c:v>
                </c:pt>
                <c:pt idx="4958">
                  <c:v>48.042000000000137</c:v>
                </c:pt>
                <c:pt idx="4959">
                  <c:v>48.056000000000139</c:v>
                </c:pt>
                <c:pt idx="4960">
                  <c:v>48.064000000000142</c:v>
                </c:pt>
                <c:pt idx="4961">
                  <c:v>48.070000000000142</c:v>
                </c:pt>
                <c:pt idx="4962">
                  <c:v>48.07400000000014</c:v>
                </c:pt>
                <c:pt idx="4963">
                  <c:v>48.078000000000138</c:v>
                </c:pt>
                <c:pt idx="4964">
                  <c:v>48.081000000000138</c:v>
                </c:pt>
                <c:pt idx="4965">
                  <c:v>48.085000000000136</c:v>
                </c:pt>
                <c:pt idx="4966">
                  <c:v>48.089000000000134</c:v>
                </c:pt>
                <c:pt idx="4967">
                  <c:v>48.096000000000132</c:v>
                </c:pt>
                <c:pt idx="4968">
                  <c:v>48.103000000000129</c:v>
                </c:pt>
                <c:pt idx="4969">
                  <c:v>48.110000000000127</c:v>
                </c:pt>
                <c:pt idx="4970">
                  <c:v>48.113000000000127</c:v>
                </c:pt>
                <c:pt idx="4971">
                  <c:v>48.117000000000125</c:v>
                </c:pt>
                <c:pt idx="4972">
                  <c:v>48.121000000000123</c:v>
                </c:pt>
                <c:pt idx="4973">
                  <c:v>48.125000000000121</c:v>
                </c:pt>
                <c:pt idx="4974">
                  <c:v>48.131000000000121</c:v>
                </c:pt>
                <c:pt idx="4975">
                  <c:v>48.138000000000119</c:v>
                </c:pt>
                <c:pt idx="4976">
                  <c:v>48.141000000000119</c:v>
                </c:pt>
                <c:pt idx="4977">
                  <c:v>48.145000000000117</c:v>
                </c:pt>
                <c:pt idx="4978">
                  <c:v>48.149000000000115</c:v>
                </c:pt>
                <c:pt idx="4979">
                  <c:v>48.154000000000117</c:v>
                </c:pt>
                <c:pt idx="4980">
                  <c:v>48.158000000000115</c:v>
                </c:pt>
                <c:pt idx="4981">
                  <c:v>48.162000000000113</c:v>
                </c:pt>
                <c:pt idx="4982">
                  <c:v>48.166000000000111</c:v>
                </c:pt>
                <c:pt idx="4983">
                  <c:v>48.170000000000108</c:v>
                </c:pt>
                <c:pt idx="4984">
                  <c:v>48.174000000000106</c:v>
                </c:pt>
                <c:pt idx="4985">
                  <c:v>48.182000000000109</c:v>
                </c:pt>
                <c:pt idx="4986">
                  <c:v>48.191000000000109</c:v>
                </c:pt>
                <c:pt idx="4987">
                  <c:v>48.207000000000107</c:v>
                </c:pt>
                <c:pt idx="4988">
                  <c:v>48.236000000000111</c:v>
                </c:pt>
                <c:pt idx="4989">
                  <c:v>48.265000000000114</c:v>
                </c:pt>
                <c:pt idx="4990">
                  <c:v>48.297000000000111</c:v>
                </c:pt>
                <c:pt idx="4991">
                  <c:v>48.335000000000107</c:v>
                </c:pt>
                <c:pt idx="4992">
                  <c:v>48.382000000000104</c:v>
                </c:pt>
                <c:pt idx="4993">
                  <c:v>48.426000000000101</c:v>
                </c:pt>
                <c:pt idx="4994">
                  <c:v>48.474000000000103</c:v>
                </c:pt>
                <c:pt idx="4995">
                  <c:v>48.516000000000105</c:v>
                </c:pt>
                <c:pt idx="4996">
                  <c:v>48.545000000000108</c:v>
                </c:pt>
                <c:pt idx="4997">
                  <c:v>48.567000000000107</c:v>
                </c:pt>
                <c:pt idx="4998">
                  <c:v>48.582000000000107</c:v>
                </c:pt>
                <c:pt idx="4999">
                  <c:v>48.59600000000011</c:v>
                </c:pt>
              </c:numCache>
            </c:numRef>
          </c:xVal>
          <c:yVal>
            <c:numRef>
              <c:f>Sheet1!$E$1:$E$5000</c:f>
              <c:numCache>
                <c:formatCode>General</c:formatCode>
                <c:ptCount val="5000"/>
                <c:pt idx="0">
                  <c:v>3.1407761999999999E-2</c:v>
                </c:pt>
                <c:pt idx="1">
                  <c:v>3.1499885000000005E-2</c:v>
                </c:pt>
                <c:pt idx="2">
                  <c:v>3.1273602000000005E-2</c:v>
                </c:pt>
                <c:pt idx="3">
                  <c:v>3.0783244000000001E-2</c:v>
                </c:pt>
                <c:pt idx="4">
                  <c:v>3.0272146000000003E-2</c:v>
                </c:pt>
                <c:pt idx="5">
                  <c:v>2.0219961000000002E-2</c:v>
                </c:pt>
                <c:pt idx="6">
                  <c:v>3.0928512000000002E-2</c:v>
                </c:pt>
                <c:pt idx="7">
                  <c:v>4.0626888E-2</c:v>
                </c:pt>
                <c:pt idx="8">
                  <c:v>2.0033277000000002E-2</c:v>
                </c:pt>
                <c:pt idx="9">
                  <c:v>3.0221436000000001E-2</c:v>
                </c:pt>
                <c:pt idx="10">
                  <c:v>2.9993760000000001E-2</c:v>
                </c:pt>
                <c:pt idx="11">
                  <c:v>5.0540577000000003E-2</c:v>
                </c:pt>
                <c:pt idx="12">
                  <c:v>4.8351121000000004E-2</c:v>
                </c:pt>
                <c:pt idx="13">
                  <c:v>3.0301061000000001E-2</c:v>
                </c:pt>
                <c:pt idx="14">
                  <c:v>4.0082746000000002E-2</c:v>
                </c:pt>
                <c:pt idx="15">
                  <c:v>3.0060734000000002E-2</c:v>
                </c:pt>
                <c:pt idx="16">
                  <c:v>3.0347856000000003E-2</c:v>
                </c:pt>
                <c:pt idx="17">
                  <c:v>2.0733781E-2</c:v>
                </c:pt>
                <c:pt idx="18">
                  <c:v>4.0800862E-2</c:v>
                </c:pt>
                <c:pt idx="19">
                  <c:v>0.04</c:v>
                </c:pt>
                <c:pt idx="20">
                  <c:v>3.4466253000000002E-2</c:v>
                </c:pt>
                <c:pt idx="21">
                  <c:v>3.0468956000000002E-2</c:v>
                </c:pt>
                <c:pt idx="22">
                  <c:v>2.9951437000000001E-2</c:v>
                </c:pt>
                <c:pt idx="23">
                  <c:v>3.0532301000000001E-2</c:v>
                </c:pt>
                <c:pt idx="24">
                  <c:v>3.0652222000000003E-2</c:v>
                </c:pt>
                <c:pt idx="25">
                  <c:v>3.0431948E-2</c:v>
                </c:pt>
                <c:pt idx="26">
                  <c:v>3.0378162E-2</c:v>
                </c:pt>
                <c:pt idx="27">
                  <c:v>3.0189173000000003E-2</c:v>
                </c:pt>
                <c:pt idx="28">
                  <c:v>3.9263793000000005E-2</c:v>
                </c:pt>
                <c:pt idx="29">
                  <c:v>6.0719385000000001E-2</c:v>
                </c:pt>
                <c:pt idx="30">
                  <c:v>3.1633217000000005E-2</c:v>
                </c:pt>
                <c:pt idx="31">
                  <c:v>3.0415456E-2</c:v>
                </c:pt>
                <c:pt idx="32">
                  <c:v>3.0274378000000001E-2</c:v>
                </c:pt>
                <c:pt idx="33">
                  <c:v>3.0344994000000004E-2</c:v>
                </c:pt>
                <c:pt idx="34">
                  <c:v>2.2055457000000001E-2</c:v>
                </c:pt>
                <c:pt idx="35">
                  <c:v>3.9653366000000002E-2</c:v>
                </c:pt>
                <c:pt idx="36">
                  <c:v>3.0768300000000002E-2</c:v>
                </c:pt>
                <c:pt idx="37">
                  <c:v>3.0250634000000002E-2</c:v>
                </c:pt>
                <c:pt idx="38">
                  <c:v>3.0127225000000001E-2</c:v>
                </c:pt>
                <c:pt idx="39">
                  <c:v>5.0162384000000004E-2</c:v>
                </c:pt>
                <c:pt idx="40">
                  <c:v>1.6</c:v>
                </c:pt>
                <c:pt idx="41">
                  <c:v>8.0158797000000004E-2</c:v>
                </c:pt>
                <c:pt idx="42">
                  <c:v>5.0158545000000006E-2</c:v>
                </c:pt>
                <c:pt idx="43">
                  <c:v>2.0161855000000003E-2</c:v>
                </c:pt>
                <c:pt idx="44">
                  <c:v>3.0155717000000002E-2</c:v>
                </c:pt>
                <c:pt idx="45">
                  <c:v>3.0649777000000003E-2</c:v>
                </c:pt>
                <c:pt idx="46">
                  <c:v>3.0159492000000003E-2</c:v>
                </c:pt>
                <c:pt idx="47">
                  <c:v>3.0151530000000003E-2</c:v>
                </c:pt>
                <c:pt idx="48">
                  <c:v>3.0245048000000004E-2</c:v>
                </c:pt>
                <c:pt idx="49">
                  <c:v>3.0174366000000001E-2</c:v>
                </c:pt>
                <c:pt idx="50">
                  <c:v>3.0087345000000001E-2</c:v>
                </c:pt>
                <c:pt idx="51">
                  <c:v>3.0495915000000002E-2</c:v>
                </c:pt>
                <c:pt idx="52">
                  <c:v>3.0091468000000003E-2</c:v>
                </c:pt>
                <c:pt idx="53">
                  <c:v>3.1427600999999999E-2</c:v>
                </c:pt>
                <c:pt idx="54">
                  <c:v>3.0862443000000003E-2</c:v>
                </c:pt>
                <c:pt idx="55">
                  <c:v>4.2835893E-2</c:v>
                </c:pt>
                <c:pt idx="56">
                  <c:v>2.0788957E-2</c:v>
                </c:pt>
                <c:pt idx="57">
                  <c:v>7.1008542000000008E-2</c:v>
                </c:pt>
                <c:pt idx="58">
                  <c:v>0.141221871</c:v>
                </c:pt>
                <c:pt idx="59">
                  <c:v>0.20086248500000001</c:v>
                </c:pt>
                <c:pt idx="60">
                  <c:v>0.23016069200000003</c:v>
                </c:pt>
                <c:pt idx="61">
                  <c:v>0.25</c:v>
                </c:pt>
                <c:pt idx="62">
                  <c:v>0.160497156</c:v>
                </c:pt>
                <c:pt idx="63">
                  <c:v>0.11014717800000001</c:v>
                </c:pt>
                <c:pt idx="64">
                  <c:v>5.0157916000000004E-2</c:v>
                </c:pt>
                <c:pt idx="65">
                  <c:v>5.0069633000000002E-2</c:v>
                </c:pt>
                <c:pt idx="66">
                  <c:v>3.0862653E-2</c:v>
                </c:pt>
                <c:pt idx="67">
                  <c:v>3.0894222000000002E-2</c:v>
                </c:pt>
                <c:pt idx="68">
                  <c:v>6.0821351000000003E-2</c:v>
                </c:pt>
                <c:pt idx="69">
                  <c:v>7.0853980000000011E-2</c:v>
                </c:pt>
                <c:pt idx="70">
                  <c:v>6.0879251000000002E-2</c:v>
                </c:pt>
                <c:pt idx="71">
                  <c:v>3.1183995000000003E-2</c:v>
                </c:pt>
                <c:pt idx="72">
                  <c:v>3.1540884000000005E-2</c:v>
                </c:pt>
                <c:pt idx="73">
                  <c:v>3.0877810000000002E-2</c:v>
                </c:pt>
                <c:pt idx="74">
                  <c:v>3.0886399000000002E-2</c:v>
                </c:pt>
                <c:pt idx="75">
                  <c:v>0.04</c:v>
                </c:pt>
                <c:pt idx="76">
                  <c:v>3.1285611000000005E-2</c:v>
                </c:pt>
                <c:pt idx="77">
                  <c:v>3.1303283000000001E-2</c:v>
                </c:pt>
                <c:pt idx="78">
                  <c:v>2.1085223E-2</c:v>
                </c:pt>
                <c:pt idx="79">
                  <c:v>4.1838E-2</c:v>
                </c:pt>
                <c:pt idx="80">
                  <c:v>3.0861675000000002E-2</c:v>
                </c:pt>
                <c:pt idx="81">
                  <c:v>3.1255581000000004E-2</c:v>
                </c:pt>
                <c:pt idx="82">
                  <c:v>3.0872430000000003E-2</c:v>
                </c:pt>
                <c:pt idx="83">
                  <c:v>4.0842345000000002E-2</c:v>
                </c:pt>
                <c:pt idx="84">
                  <c:v>6.0882181E-2</c:v>
                </c:pt>
                <c:pt idx="85">
                  <c:v>4.0838851000000002E-2</c:v>
                </c:pt>
                <c:pt idx="86">
                  <c:v>6.0867660000000004E-2</c:v>
                </c:pt>
                <c:pt idx="87">
                  <c:v>2.0841268E-2</c:v>
                </c:pt>
                <c:pt idx="88">
                  <c:v>4.1210967000000001E-2</c:v>
                </c:pt>
                <c:pt idx="89">
                  <c:v>3.0907211E-2</c:v>
                </c:pt>
                <c:pt idx="90">
                  <c:v>2.0863266000000002E-2</c:v>
                </c:pt>
                <c:pt idx="91">
                  <c:v>5.0830768000000005E-2</c:v>
                </c:pt>
                <c:pt idx="92">
                  <c:v>0.11082952800000001</c:v>
                </c:pt>
                <c:pt idx="93">
                  <c:v>9.0873429000000006E-2</c:v>
                </c:pt>
                <c:pt idx="94">
                  <c:v>7.0000000000000007E-2</c:v>
                </c:pt>
                <c:pt idx="95">
                  <c:v>5.0953754000000004E-2</c:v>
                </c:pt>
                <c:pt idx="96">
                  <c:v>2.1324428000000003E-2</c:v>
                </c:pt>
                <c:pt idx="97">
                  <c:v>3.0821799E-2</c:v>
                </c:pt>
                <c:pt idx="98">
                  <c:v>4.0898012000000004E-2</c:v>
                </c:pt>
                <c:pt idx="99">
                  <c:v>3.0903164E-2</c:v>
                </c:pt>
                <c:pt idx="100">
                  <c:v>3.0834299000000003E-2</c:v>
                </c:pt>
                <c:pt idx="101">
                  <c:v>6.0792087000000002E-2</c:v>
                </c:pt>
                <c:pt idx="102">
                  <c:v>0.14091471</c:v>
                </c:pt>
                <c:pt idx="103">
                  <c:v>0.17024420700000001</c:v>
                </c:pt>
                <c:pt idx="104">
                  <c:v>3.0162428000000002E-2</c:v>
                </c:pt>
                <c:pt idx="105">
                  <c:v>3.0170106000000002E-2</c:v>
                </c:pt>
                <c:pt idx="106">
                  <c:v>2.0105416000000001E-2</c:v>
                </c:pt>
                <c:pt idx="107">
                  <c:v>4.0843113E-2</c:v>
                </c:pt>
                <c:pt idx="108">
                  <c:v>2.6167853000000001E-2</c:v>
                </c:pt>
                <c:pt idx="109">
                  <c:v>3.0912658000000003E-2</c:v>
                </c:pt>
                <c:pt idx="110">
                  <c:v>6.0837904000000005E-2</c:v>
                </c:pt>
                <c:pt idx="111">
                  <c:v>0.16</c:v>
                </c:pt>
                <c:pt idx="112">
                  <c:v>0.25086528000000002</c:v>
                </c:pt>
                <c:pt idx="113">
                  <c:v>0.27083283000000002</c:v>
                </c:pt>
                <c:pt idx="114">
                  <c:v>0.28093754200000004</c:v>
                </c:pt>
                <c:pt idx="115">
                  <c:v>0.31</c:v>
                </c:pt>
                <c:pt idx="116">
                  <c:v>0.22016305200000003</c:v>
                </c:pt>
                <c:pt idx="117">
                  <c:v>0.15020122700000002</c:v>
                </c:pt>
                <c:pt idx="118">
                  <c:v>0.100169092</c:v>
                </c:pt>
                <c:pt idx="119">
                  <c:v>6.0165541000000003E-2</c:v>
                </c:pt>
                <c:pt idx="120">
                  <c:v>4.0171029000000004E-2</c:v>
                </c:pt>
                <c:pt idx="121">
                  <c:v>2.0174559000000002E-2</c:v>
                </c:pt>
                <c:pt idx="122">
                  <c:v>3.0507444000000002E-2</c:v>
                </c:pt>
                <c:pt idx="123">
                  <c:v>6.0000000000000005E-2</c:v>
                </c:pt>
                <c:pt idx="124">
                  <c:v>6.0824704000000007E-2</c:v>
                </c:pt>
                <c:pt idx="125">
                  <c:v>3.0783456000000001E-2</c:v>
                </c:pt>
                <c:pt idx="126">
                  <c:v>3.0875152000000003E-2</c:v>
                </c:pt>
                <c:pt idx="127">
                  <c:v>2.0877099E-2</c:v>
                </c:pt>
                <c:pt idx="128">
                  <c:v>3.1321857000000002E-2</c:v>
                </c:pt>
                <c:pt idx="129">
                  <c:v>6.0857736000000003E-2</c:v>
                </c:pt>
                <c:pt idx="130">
                  <c:v>0.15163743900000001</c:v>
                </c:pt>
                <c:pt idx="131">
                  <c:v>0.17084553900000002</c:v>
                </c:pt>
                <c:pt idx="132">
                  <c:v>0.23083507800000003</c:v>
                </c:pt>
                <c:pt idx="133">
                  <c:v>0.4</c:v>
                </c:pt>
                <c:pt idx="134">
                  <c:v>0.49087226800000006</c:v>
                </c:pt>
                <c:pt idx="135">
                  <c:v>0.47000000000000003</c:v>
                </c:pt>
                <c:pt idx="136">
                  <c:v>0.45150448400000004</c:v>
                </c:pt>
                <c:pt idx="137">
                  <c:v>0.45</c:v>
                </c:pt>
                <c:pt idx="138">
                  <c:v>0.44084208900000005</c:v>
                </c:pt>
                <c:pt idx="139">
                  <c:v>0.45</c:v>
                </c:pt>
                <c:pt idx="140">
                  <c:v>0.44088120500000005</c:v>
                </c:pt>
                <c:pt idx="141">
                  <c:v>0.43089103300000003</c:v>
                </c:pt>
                <c:pt idx="142">
                  <c:v>0.45</c:v>
                </c:pt>
                <c:pt idx="143">
                  <c:v>0.377528949</c:v>
                </c:pt>
                <c:pt idx="144">
                  <c:v>0.12687717100000001</c:v>
                </c:pt>
                <c:pt idx="145">
                  <c:v>4.0092116000000004E-2</c:v>
                </c:pt>
                <c:pt idx="146">
                  <c:v>3.0178837000000003E-2</c:v>
                </c:pt>
                <c:pt idx="147">
                  <c:v>6.0494913000000004E-2</c:v>
                </c:pt>
                <c:pt idx="148">
                  <c:v>6.0172042000000002E-2</c:v>
                </c:pt>
                <c:pt idx="149">
                  <c:v>5.0160429000000006E-2</c:v>
                </c:pt>
                <c:pt idx="150">
                  <c:v>3.0167039000000003E-2</c:v>
                </c:pt>
                <c:pt idx="151">
                  <c:v>4.1705581000000005E-2</c:v>
                </c:pt>
                <c:pt idx="152">
                  <c:v>3.0854552E-2</c:v>
                </c:pt>
                <c:pt idx="153">
                  <c:v>3.0839956000000002E-2</c:v>
                </c:pt>
                <c:pt idx="154">
                  <c:v>4.0896893000000004E-2</c:v>
                </c:pt>
                <c:pt idx="155">
                  <c:v>3.1486615000000003E-2</c:v>
                </c:pt>
                <c:pt idx="156">
                  <c:v>3.0860836000000003E-2</c:v>
                </c:pt>
                <c:pt idx="157">
                  <c:v>6.0845655000000005E-2</c:v>
                </c:pt>
                <c:pt idx="158">
                  <c:v>7.0787700000000009E-2</c:v>
                </c:pt>
                <c:pt idx="159">
                  <c:v>6.0934355000000003E-2</c:v>
                </c:pt>
                <c:pt idx="160">
                  <c:v>5.1190655000000002E-2</c:v>
                </c:pt>
                <c:pt idx="161">
                  <c:v>3.1011064000000001E-2</c:v>
                </c:pt>
                <c:pt idx="162">
                  <c:v>2.1141024000000001E-2</c:v>
                </c:pt>
                <c:pt idx="163">
                  <c:v>4.0876213000000002E-2</c:v>
                </c:pt>
                <c:pt idx="164">
                  <c:v>4.0806027000000002E-2</c:v>
                </c:pt>
                <c:pt idx="165">
                  <c:v>0.11</c:v>
                </c:pt>
                <c:pt idx="166">
                  <c:v>0.12099625600000001</c:v>
                </c:pt>
                <c:pt idx="167">
                  <c:v>0.15084006500000002</c:v>
                </c:pt>
                <c:pt idx="168">
                  <c:v>0.12090112900000001</c:v>
                </c:pt>
                <c:pt idx="169">
                  <c:v>8.0868317000000009E-2</c:v>
                </c:pt>
                <c:pt idx="170">
                  <c:v>5.0845012000000002E-2</c:v>
                </c:pt>
                <c:pt idx="171">
                  <c:v>6.1458930000000002E-2</c:v>
                </c:pt>
                <c:pt idx="172">
                  <c:v>2.0909360000000002E-2</c:v>
                </c:pt>
                <c:pt idx="173">
                  <c:v>4.0816084000000002E-2</c:v>
                </c:pt>
                <c:pt idx="174">
                  <c:v>2.0823600000000001E-2</c:v>
                </c:pt>
                <c:pt idx="175">
                  <c:v>5.0807160000000004E-2</c:v>
                </c:pt>
                <c:pt idx="176">
                  <c:v>7.0851190000000008E-2</c:v>
                </c:pt>
                <c:pt idx="177">
                  <c:v>0.15000000000000002</c:v>
                </c:pt>
                <c:pt idx="178">
                  <c:v>0.271303287</c:v>
                </c:pt>
                <c:pt idx="179">
                  <c:v>0.41696804100000001</c:v>
                </c:pt>
                <c:pt idx="180">
                  <c:v>0.14717018100000001</c:v>
                </c:pt>
                <c:pt idx="181">
                  <c:v>4.0912745E-2</c:v>
                </c:pt>
                <c:pt idx="182">
                  <c:v>4.0853660999999999E-2</c:v>
                </c:pt>
                <c:pt idx="183">
                  <c:v>7.0861105000000008E-2</c:v>
                </c:pt>
                <c:pt idx="184">
                  <c:v>0.100855494</c:v>
                </c:pt>
                <c:pt idx="185">
                  <c:v>0.10055161500000001</c:v>
                </c:pt>
                <c:pt idx="186">
                  <c:v>7.0163114999999998E-2</c:v>
                </c:pt>
                <c:pt idx="187">
                  <c:v>4.0158667000000002E-2</c:v>
                </c:pt>
                <c:pt idx="188">
                  <c:v>3.0160194000000001E-2</c:v>
                </c:pt>
                <c:pt idx="189">
                  <c:v>3.0096423000000001E-2</c:v>
                </c:pt>
                <c:pt idx="190">
                  <c:v>3.0162500000000002E-2</c:v>
                </c:pt>
                <c:pt idx="191">
                  <c:v>4.0161389000000006E-2</c:v>
                </c:pt>
                <c:pt idx="192">
                  <c:v>2.0168556000000001E-2</c:v>
                </c:pt>
                <c:pt idx="193">
                  <c:v>4.0158948999999999E-2</c:v>
                </c:pt>
                <c:pt idx="194">
                  <c:v>5.0168602000000007E-2</c:v>
                </c:pt>
                <c:pt idx="195">
                  <c:v>9.0154485000000006E-2</c:v>
                </c:pt>
                <c:pt idx="196">
                  <c:v>5.0162873000000004E-2</c:v>
                </c:pt>
                <c:pt idx="197">
                  <c:v>4.0101120000000004E-2</c:v>
                </c:pt>
                <c:pt idx="198">
                  <c:v>4.0989637000000002E-2</c:v>
                </c:pt>
                <c:pt idx="199">
                  <c:v>3.1232815000000001E-2</c:v>
                </c:pt>
                <c:pt idx="200">
                  <c:v>4.0865393E-2</c:v>
                </c:pt>
                <c:pt idx="201">
                  <c:v>6.0873245000000006E-2</c:v>
                </c:pt>
                <c:pt idx="202">
                  <c:v>4.0824466000000004E-2</c:v>
                </c:pt>
                <c:pt idx="203">
                  <c:v>8.1829260000000001E-2</c:v>
                </c:pt>
                <c:pt idx="204">
                  <c:v>6.0840277000000005E-2</c:v>
                </c:pt>
                <c:pt idx="205">
                  <c:v>6.0869055000000005E-2</c:v>
                </c:pt>
                <c:pt idx="206">
                  <c:v>3.0896247000000002E-2</c:v>
                </c:pt>
                <c:pt idx="207">
                  <c:v>3.0311256000000002E-2</c:v>
                </c:pt>
                <c:pt idx="208">
                  <c:v>2.0822477000000002E-2</c:v>
                </c:pt>
                <c:pt idx="209">
                  <c:v>3.0829057000000003E-2</c:v>
                </c:pt>
                <c:pt idx="210">
                  <c:v>4.2306215000000001E-2</c:v>
                </c:pt>
                <c:pt idx="211">
                  <c:v>2.1211773E-2</c:v>
                </c:pt>
                <c:pt idx="212">
                  <c:v>3.0849315000000002E-2</c:v>
                </c:pt>
                <c:pt idx="213">
                  <c:v>4.0875238000000001E-2</c:v>
                </c:pt>
                <c:pt idx="214">
                  <c:v>3.0856087000000001E-2</c:v>
                </c:pt>
                <c:pt idx="215">
                  <c:v>4.0878941000000002E-2</c:v>
                </c:pt>
                <c:pt idx="216">
                  <c:v>0.13</c:v>
                </c:pt>
                <c:pt idx="217">
                  <c:v>0.140833552</c:v>
                </c:pt>
                <c:pt idx="218">
                  <c:v>0.14087315</c:v>
                </c:pt>
                <c:pt idx="219">
                  <c:v>9.2004229000000007E-2</c:v>
                </c:pt>
                <c:pt idx="220">
                  <c:v>9.0870771000000003E-2</c:v>
                </c:pt>
                <c:pt idx="221">
                  <c:v>6.1450757000000002E-2</c:v>
                </c:pt>
                <c:pt idx="222">
                  <c:v>0.12090853300000001</c:v>
                </c:pt>
                <c:pt idx="223">
                  <c:v>0.120868583</c:v>
                </c:pt>
                <c:pt idx="224">
                  <c:v>0.12000000000000001</c:v>
                </c:pt>
                <c:pt idx="225">
                  <c:v>9.097714300000001E-2</c:v>
                </c:pt>
                <c:pt idx="226">
                  <c:v>7.1458248000000002E-2</c:v>
                </c:pt>
                <c:pt idx="227">
                  <c:v>6.1001121000000005E-2</c:v>
                </c:pt>
                <c:pt idx="228">
                  <c:v>5.1282359000000007E-2</c:v>
                </c:pt>
                <c:pt idx="229">
                  <c:v>7.087507400000001E-2</c:v>
                </c:pt>
                <c:pt idx="230">
                  <c:v>5.1233263000000001E-2</c:v>
                </c:pt>
                <c:pt idx="231">
                  <c:v>3.0988300000000003E-2</c:v>
                </c:pt>
                <c:pt idx="232">
                  <c:v>3.1553173000000004E-2</c:v>
                </c:pt>
                <c:pt idx="233">
                  <c:v>3.1465659999999999E-2</c:v>
                </c:pt>
                <c:pt idx="234">
                  <c:v>6.0836575000000004E-2</c:v>
                </c:pt>
                <c:pt idx="235">
                  <c:v>0.11079432800000001</c:v>
                </c:pt>
                <c:pt idx="236">
                  <c:v>0.16089336000000001</c:v>
                </c:pt>
                <c:pt idx="237">
                  <c:v>0.12000000000000001</c:v>
                </c:pt>
                <c:pt idx="238">
                  <c:v>9.1298135000000002E-2</c:v>
                </c:pt>
                <c:pt idx="239">
                  <c:v>0.110873808</c:v>
                </c:pt>
                <c:pt idx="240">
                  <c:v>9.0924273999999999E-2</c:v>
                </c:pt>
                <c:pt idx="241">
                  <c:v>6.0854176000000003E-2</c:v>
                </c:pt>
                <c:pt idx="242">
                  <c:v>5.0835303000000005E-2</c:v>
                </c:pt>
                <c:pt idx="243">
                  <c:v>7.0839173000000005E-2</c:v>
                </c:pt>
                <c:pt idx="244">
                  <c:v>6.0880441E-2</c:v>
                </c:pt>
                <c:pt idx="245">
                  <c:v>7.0892535000000007E-2</c:v>
                </c:pt>
                <c:pt idx="246">
                  <c:v>0.14095577200000001</c:v>
                </c:pt>
                <c:pt idx="247">
                  <c:v>0.25</c:v>
                </c:pt>
                <c:pt idx="248">
                  <c:v>0.23915772100000002</c:v>
                </c:pt>
                <c:pt idx="249">
                  <c:v>0.22087836600000002</c:v>
                </c:pt>
                <c:pt idx="250">
                  <c:v>0.170878642</c:v>
                </c:pt>
                <c:pt idx="251">
                  <c:v>0.12064648700000001</c:v>
                </c:pt>
                <c:pt idx="252">
                  <c:v>3.1072671000000003E-2</c:v>
                </c:pt>
                <c:pt idx="253">
                  <c:v>0.05</c:v>
                </c:pt>
                <c:pt idx="254">
                  <c:v>2.0842318000000002E-2</c:v>
                </c:pt>
                <c:pt idx="255">
                  <c:v>5.0785229000000001E-2</c:v>
                </c:pt>
                <c:pt idx="256">
                  <c:v>0.11017175700000001</c:v>
                </c:pt>
                <c:pt idx="257">
                  <c:v>8.0308187000000003E-2</c:v>
                </c:pt>
                <c:pt idx="258">
                  <c:v>5.0892366000000001E-2</c:v>
                </c:pt>
                <c:pt idx="259">
                  <c:v>3.0500811000000003E-2</c:v>
                </c:pt>
                <c:pt idx="260">
                  <c:v>3.0864187000000001E-2</c:v>
                </c:pt>
                <c:pt idx="261">
                  <c:v>3.118071E-2</c:v>
                </c:pt>
                <c:pt idx="262">
                  <c:v>3.0894087000000001E-2</c:v>
                </c:pt>
                <c:pt idx="263">
                  <c:v>3.1880170999999999E-2</c:v>
                </c:pt>
                <c:pt idx="264">
                  <c:v>5.0842916000000002E-2</c:v>
                </c:pt>
                <c:pt idx="265">
                  <c:v>7.0889882000000001E-2</c:v>
                </c:pt>
                <c:pt idx="266">
                  <c:v>8.125705200000001E-2</c:v>
                </c:pt>
                <c:pt idx="267">
                  <c:v>8.089597200000001E-2</c:v>
                </c:pt>
                <c:pt idx="268">
                  <c:v>5.0063000000000003E-2</c:v>
                </c:pt>
                <c:pt idx="269">
                  <c:v>3.0000000000000002E-2</c:v>
                </c:pt>
                <c:pt idx="270">
                  <c:v>4.0857640000000001E-2</c:v>
                </c:pt>
                <c:pt idx="271">
                  <c:v>2.1245158E-2</c:v>
                </c:pt>
                <c:pt idx="272">
                  <c:v>3.1724424000000001E-2</c:v>
                </c:pt>
                <c:pt idx="273">
                  <c:v>5.0979457000000006E-2</c:v>
                </c:pt>
                <c:pt idx="274">
                  <c:v>6.0918223000000001E-2</c:v>
                </c:pt>
                <c:pt idx="275">
                  <c:v>2.1338188000000001E-2</c:v>
                </c:pt>
                <c:pt idx="276">
                  <c:v>4.0164326E-2</c:v>
                </c:pt>
                <c:pt idx="277">
                  <c:v>3.0106409000000001E-2</c:v>
                </c:pt>
                <c:pt idx="278">
                  <c:v>2.0804880000000001E-2</c:v>
                </c:pt>
                <c:pt idx="279">
                  <c:v>4.1320894000000004E-2</c:v>
                </c:pt>
                <c:pt idx="280">
                  <c:v>2.0690199000000003E-2</c:v>
                </c:pt>
                <c:pt idx="281">
                  <c:v>4.0152731000000004E-2</c:v>
                </c:pt>
                <c:pt idx="282">
                  <c:v>3.0156277000000002E-2</c:v>
                </c:pt>
                <c:pt idx="283">
                  <c:v>3.0865235000000001E-2</c:v>
                </c:pt>
                <c:pt idx="284">
                  <c:v>3.1189861000000003E-2</c:v>
                </c:pt>
                <c:pt idx="285">
                  <c:v>3.0886679E-2</c:v>
                </c:pt>
                <c:pt idx="286">
                  <c:v>2.0159129000000001E-2</c:v>
                </c:pt>
                <c:pt idx="287">
                  <c:v>4.0849818000000003E-2</c:v>
                </c:pt>
                <c:pt idx="288">
                  <c:v>4.0841434000000003E-2</c:v>
                </c:pt>
                <c:pt idx="289">
                  <c:v>8.018190800000001E-2</c:v>
                </c:pt>
                <c:pt idx="290">
                  <c:v>4.0844018000000003E-2</c:v>
                </c:pt>
                <c:pt idx="291">
                  <c:v>0.05</c:v>
                </c:pt>
                <c:pt idx="292">
                  <c:v>3.0238481000000001E-2</c:v>
                </c:pt>
                <c:pt idx="293">
                  <c:v>3.0239319000000001E-2</c:v>
                </c:pt>
                <c:pt idx="294">
                  <c:v>4.0163767000000003E-2</c:v>
                </c:pt>
                <c:pt idx="295">
                  <c:v>6.0161497000000001E-2</c:v>
                </c:pt>
                <c:pt idx="296">
                  <c:v>3.0879067000000003E-2</c:v>
                </c:pt>
                <c:pt idx="297">
                  <c:v>2.0823528000000001E-2</c:v>
                </c:pt>
                <c:pt idx="298">
                  <c:v>4.0860297000000004E-2</c:v>
                </c:pt>
                <c:pt idx="299">
                  <c:v>6.0834206000000002E-2</c:v>
                </c:pt>
                <c:pt idx="300">
                  <c:v>0.14016747500000001</c:v>
                </c:pt>
                <c:pt idx="301">
                  <c:v>0.16017225300000001</c:v>
                </c:pt>
                <c:pt idx="302">
                  <c:v>0.10016622600000001</c:v>
                </c:pt>
                <c:pt idx="303">
                  <c:v>7.0277929000000003E-2</c:v>
                </c:pt>
                <c:pt idx="304">
                  <c:v>5.0143109000000005E-2</c:v>
                </c:pt>
                <c:pt idx="305">
                  <c:v>0.04</c:v>
                </c:pt>
                <c:pt idx="306">
                  <c:v>4.0872934999999999E-2</c:v>
                </c:pt>
                <c:pt idx="307">
                  <c:v>4.9908164000000005E-2</c:v>
                </c:pt>
                <c:pt idx="308">
                  <c:v>4.2399733000000002E-2</c:v>
                </c:pt>
                <c:pt idx="309">
                  <c:v>3.0850431000000001E-2</c:v>
                </c:pt>
                <c:pt idx="310">
                  <c:v>6.669214100000001E-2</c:v>
                </c:pt>
                <c:pt idx="311">
                  <c:v>0.100881339</c:v>
                </c:pt>
                <c:pt idx="312">
                  <c:v>9.0903457000000007E-2</c:v>
                </c:pt>
                <c:pt idx="313">
                  <c:v>8.0831436000000007E-2</c:v>
                </c:pt>
                <c:pt idx="314">
                  <c:v>0.10004721700000001</c:v>
                </c:pt>
                <c:pt idx="315">
                  <c:v>6.7165033999999998E-2</c:v>
                </c:pt>
                <c:pt idx="316">
                  <c:v>6.0161141000000001E-2</c:v>
                </c:pt>
                <c:pt idx="317">
                  <c:v>5.0166858000000002E-2</c:v>
                </c:pt>
                <c:pt idx="318">
                  <c:v>4.0160482000000004E-2</c:v>
                </c:pt>
                <c:pt idx="319">
                  <c:v>0.08</c:v>
                </c:pt>
                <c:pt idx="320">
                  <c:v>6.0231128000000002E-2</c:v>
                </c:pt>
                <c:pt idx="321">
                  <c:v>3.0166615000000001E-2</c:v>
                </c:pt>
                <c:pt idx="322">
                  <c:v>3.1190559000000003E-2</c:v>
                </c:pt>
                <c:pt idx="323">
                  <c:v>3.0997868000000001E-2</c:v>
                </c:pt>
                <c:pt idx="324">
                  <c:v>5.0893836000000005E-2</c:v>
                </c:pt>
                <c:pt idx="325">
                  <c:v>0.14088830700000002</c:v>
                </c:pt>
                <c:pt idx="326">
                  <c:v>0.151481271</c:v>
                </c:pt>
                <c:pt idx="327">
                  <c:v>6.0870242000000005E-2</c:v>
                </c:pt>
                <c:pt idx="328">
                  <c:v>7.0790843000000006E-2</c:v>
                </c:pt>
                <c:pt idx="329">
                  <c:v>0.13089150900000002</c:v>
                </c:pt>
                <c:pt idx="330">
                  <c:v>0.27</c:v>
                </c:pt>
                <c:pt idx="331">
                  <c:v>0.31067743200000003</c:v>
                </c:pt>
                <c:pt idx="332">
                  <c:v>9.0848776000000006E-2</c:v>
                </c:pt>
                <c:pt idx="333">
                  <c:v>2.4288704000000001E-2</c:v>
                </c:pt>
                <c:pt idx="334">
                  <c:v>3.0830527000000003E-2</c:v>
                </c:pt>
                <c:pt idx="335">
                  <c:v>7.0907829000000006E-2</c:v>
                </c:pt>
                <c:pt idx="336">
                  <c:v>8.0879769000000004E-2</c:v>
                </c:pt>
                <c:pt idx="337">
                  <c:v>5.0934060000000003E-2</c:v>
                </c:pt>
                <c:pt idx="338">
                  <c:v>6.0890566000000007E-2</c:v>
                </c:pt>
                <c:pt idx="339">
                  <c:v>3.0864822000000004E-2</c:v>
                </c:pt>
                <c:pt idx="340">
                  <c:v>7.0000000000000007E-2</c:v>
                </c:pt>
                <c:pt idx="341">
                  <c:v>0.110850135</c:v>
                </c:pt>
                <c:pt idx="342">
                  <c:v>0.110860258</c:v>
                </c:pt>
                <c:pt idx="343">
                  <c:v>9.0840743000000002E-2</c:v>
                </c:pt>
                <c:pt idx="344">
                  <c:v>6.0913335000000006E-2</c:v>
                </c:pt>
                <c:pt idx="345">
                  <c:v>7.0851535000000007E-2</c:v>
                </c:pt>
                <c:pt idx="346">
                  <c:v>6.0925977000000006E-2</c:v>
                </c:pt>
                <c:pt idx="347">
                  <c:v>6.1297318000000003E-2</c:v>
                </c:pt>
                <c:pt idx="348">
                  <c:v>6.0834832000000005E-2</c:v>
                </c:pt>
                <c:pt idx="349">
                  <c:v>8.0809926000000004E-2</c:v>
                </c:pt>
                <c:pt idx="350">
                  <c:v>0.21000000000000002</c:v>
                </c:pt>
                <c:pt idx="351">
                  <c:v>0.27082619400000002</c:v>
                </c:pt>
                <c:pt idx="352">
                  <c:v>0.29086653000000001</c:v>
                </c:pt>
                <c:pt idx="353">
                  <c:v>0.24091779000000002</c:v>
                </c:pt>
                <c:pt idx="354">
                  <c:v>0.28000000000000003</c:v>
                </c:pt>
                <c:pt idx="355">
                  <c:v>7.1714635999999998E-2</c:v>
                </c:pt>
                <c:pt idx="356">
                  <c:v>4.0171169E-2</c:v>
                </c:pt>
                <c:pt idx="357">
                  <c:v>2.1443582000000003E-2</c:v>
                </c:pt>
                <c:pt idx="358">
                  <c:v>4.0119488000000002E-2</c:v>
                </c:pt>
                <c:pt idx="359">
                  <c:v>3.0847290000000003E-2</c:v>
                </c:pt>
                <c:pt idx="360">
                  <c:v>4.0984614000000003E-2</c:v>
                </c:pt>
                <c:pt idx="361">
                  <c:v>3.0788346000000001E-2</c:v>
                </c:pt>
                <c:pt idx="362">
                  <c:v>2.7580740000000003E-2</c:v>
                </c:pt>
                <c:pt idx="363">
                  <c:v>4.9924854000000005E-2</c:v>
                </c:pt>
                <c:pt idx="364">
                  <c:v>3.0766416000000001E-2</c:v>
                </c:pt>
                <c:pt idx="365">
                  <c:v>3.0793580000000001E-2</c:v>
                </c:pt>
                <c:pt idx="366">
                  <c:v>3.1291128000000001E-2</c:v>
                </c:pt>
                <c:pt idx="367">
                  <c:v>3.0974121E-2</c:v>
                </c:pt>
                <c:pt idx="368">
                  <c:v>3.0813483000000003E-2</c:v>
                </c:pt>
                <c:pt idx="369">
                  <c:v>3.0874811000000002E-2</c:v>
                </c:pt>
                <c:pt idx="370">
                  <c:v>3.0894293000000003E-2</c:v>
                </c:pt>
                <c:pt idx="371">
                  <c:v>4.0737796999999999E-2</c:v>
                </c:pt>
                <c:pt idx="372">
                  <c:v>4.0756930000000004E-2</c:v>
                </c:pt>
                <c:pt idx="373">
                  <c:v>7.0000000000000007E-2</c:v>
                </c:pt>
                <c:pt idx="374">
                  <c:v>9.0816153000000011E-2</c:v>
                </c:pt>
                <c:pt idx="375">
                  <c:v>8.082697300000001E-2</c:v>
                </c:pt>
                <c:pt idx="376">
                  <c:v>5.0171673E-2</c:v>
                </c:pt>
                <c:pt idx="377">
                  <c:v>5.0900329000000001E-2</c:v>
                </c:pt>
                <c:pt idx="378">
                  <c:v>6.0862417000000002E-2</c:v>
                </c:pt>
                <c:pt idx="379">
                  <c:v>4.3542901000000002E-2</c:v>
                </c:pt>
                <c:pt idx="380">
                  <c:v>4.0880970000000003E-2</c:v>
                </c:pt>
                <c:pt idx="381">
                  <c:v>5.0829652000000003E-2</c:v>
                </c:pt>
                <c:pt idx="382">
                  <c:v>9.0170196000000008E-2</c:v>
                </c:pt>
                <c:pt idx="383">
                  <c:v>5.0174959000000005E-2</c:v>
                </c:pt>
                <c:pt idx="384">
                  <c:v>4.0984329999999999E-2</c:v>
                </c:pt>
                <c:pt idx="385">
                  <c:v>3.1743073000000004E-2</c:v>
                </c:pt>
                <c:pt idx="386">
                  <c:v>2.0830580000000001E-2</c:v>
                </c:pt>
                <c:pt idx="387">
                  <c:v>6.0883924000000006E-2</c:v>
                </c:pt>
                <c:pt idx="388">
                  <c:v>0.11</c:v>
                </c:pt>
                <c:pt idx="389">
                  <c:v>9.0919453000000011E-2</c:v>
                </c:pt>
                <c:pt idx="390">
                  <c:v>6.0912636000000006E-2</c:v>
                </c:pt>
                <c:pt idx="391">
                  <c:v>5.0905076E-2</c:v>
                </c:pt>
                <c:pt idx="392">
                  <c:v>3.0874949000000002E-2</c:v>
                </c:pt>
                <c:pt idx="393">
                  <c:v>3.0862309000000001E-2</c:v>
                </c:pt>
                <c:pt idx="394">
                  <c:v>3.0905540000000002E-2</c:v>
                </c:pt>
                <c:pt idx="395">
                  <c:v>6.0866893000000005E-2</c:v>
                </c:pt>
                <c:pt idx="396">
                  <c:v>9.017480600000001E-2</c:v>
                </c:pt>
                <c:pt idx="397">
                  <c:v>7.0208510000000002E-2</c:v>
                </c:pt>
                <c:pt idx="398">
                  <c:v>5.0092335000000002E-2</c:v>
                </c:pt>
                <c:pt idx="399">
                  <c:v>4.1252245999999999E-2</c:v>
                </c:pt>
                <c:pt idx="400">
                  <c:v>4.0822298E-2</c:v>
                </c:pt>
                <c:pt idx="401">
                  <c:v>0.130864756</c:v>
                </c:pt>
                <c:pt idx="402">
                  <c:v>0.1</c:v>
                </c:pt>
                <c:pt idx="403">
                  <c:v>9.1712707000000004E-2</c:v>
                </c:pt>
                <c:pt idx="404">
                  <c:v>7.0845535000000001E-2</c:v>
                </c:pt>
                <c:pt idx="405">
                  <c:v>6.0901879000000006E-2</c:v>
                </c:pt>
                <c:pt idx="406">
                  <c:v>6.0879180000000005E-2</c:v>
                </c:pt>
                <c:pt idx="407">
                  <c:v>6.0885399000000007E-2</c:v>
                </c:pt>
                <c:pt idx="408">
                  <c:v>3.0898619000000002E-2</c:v>
                </c:pt>
                <c:pt idx="409">
                  <c:v>3.0889964000000002E-2</c:v>
                </c:pt>
                <c:pt idx="410">
                  <c:v>3.0873969000000001E-2</c:v>
                </c:pt>
                <c:pt idx="411">
                  <c:v>3.1316061999999999E-2</c:v>
                </c:pt>
                <c:pt idx="412">
                  <c:v>2.0805647E-2</c:v>
                </c:pt>
                <c:pt idx="413">
                  <c:v>4.0816785000000001E-2</c:v>
                </c:pt>
                <c:pt idx="414">
                  <c:v>4.0829006000000001E-2</c:v>
                </c:pt>
                <c:pt idx="415">
                  <c:v>8.0361334000000006E-2</c:v>
                </c:pt>
                <c:pt idx="416">
                  <c:v>0.10017062800000001</c:v>
                </c:pt>
                <c:pt idx="417">
                  <c:v>9.0000000000000011E-2</c:v>
                </c:pt>
                <c:pt idx="418">
                  <c:v>4.0107754000000002E-2</c:v>
                </c:pt>
                <c:pt idx="419">
                  <c:v>4.0231863999999999E-2</c:v>
                </c:pt>
                <c:pt idx="420">
                  <c:v>3.0779193000000003E-2</c:v>
                </c:pt>
                <c:pt idx="421">
                  <c:v>3.0914406000000002E-2</c:v>
                </c:pt>
                <c:pt idx="422">
                  <c:v>3.1286872E-2</c:v>
                </c:pt>
                <c:pt idx="423">
                  <c:v>3.0899740000000002E-2</c:v>
                </c:pt>
                <c:pt idx="424">
                  <c:v>3.1626438E-2</c:v>
                </c:pt>
                <c:pt idx="425">
                  <c:v>3.0854692000000003E-2</c:v>
                </c:pt>
                <c:pt idx="426">
                  <c:v>3.0868450000000002E-2</c:v>
                </c:pt>
                <c:pt idx="427">
                  <c:v>3.1177777E-2</c:v>
                </c:pt>
                <c:pt idx="428">
                  <c:v>4.0808962000000004E-2</c:v>
                </c:pt>
                <c:pt idx="429">
                  <c:v>0.10088846100000001</c:v>
                </c:pt>
                <c:pt idx="430">
                  <c:v>5.1218108000000005E-2</c:v>
                </c:pt>
                <c:pt idx="431">
                  <c:v>6.0853899000000003E-2</c:v>
                </c:pt>
                <c:pt idx="432">
                  <c:v>6.0909212000000004E-2</c:v>
                </c:pt>
                <c:pt idx="433">
                  <c:v>4.0792130000000003E-2</c:v>
                </c:pt>
                <c:pt idx="434">
                  <c:v>7.0282473999999998E-2</c:v>
                </c:pt>
                <c:pt idx="435">
                  <c:v>4.0128918E-2</c:v>
                </c:pt>
                <c:pt idx="436">
                  <c:v>6.0000000000000005E-2</c:v>
                </c:pt>
                <c:pt idx="437">
                  <c:v>4.0783050000000001E-2</c:v>
                </c:pt>
                <c:pt idx="438">
                  <c:v>0.14126412600000002</c:v>
                </c:pt>
                <c:pt idx="439">
                  <c:v>0.170879693</c:v>
                </c:pt>
                <c:pt idx="440">
                  <c:v>0.17085015000000001</c:v>
                </c:pt>
                <c:pt idx="441">
                  <c:v>0.23086008500000002</c:v>
                </c:pt>
                <c:pt idx="442">
                  <c:v>0.26</c:v>
                </c:pt>
                <c:pt idx="443">
                  <c:v>8.0406732000000009E-2</c:v>
                </c:pt>
                <c:pt idx="444">
                  <c:v>6.0143055000000001E-2</c:v>
                </c:pt>
                <c:pt idx="445">
                  <c:v>3.9992099000000003E-2</c:v>
                </c:pt>
                <c:pt idx="446">
                  <c:v>0.10088699100000001</c:v>
                </c:pt>
                <c:pt idx="447">
                  <c:v>6.0871708000000004E-2</c:v>
                </c:pt>
                <c:pt idx="448">
                  <c:v>6.0890216000000004E-2</c:v>
                </c:pt>
                <c:pt idx="449">
                  <c:v>0.11089615700000001</c:v>
                </c:pt>
                <c:pt idx="450">
                  <c:v>0.23087181700000001</c:v>
                </c:pt>
                <c:pt idx="451">
                  <c:v>0.30000000000000004</c:v>
                </c:pt>
                <c:pt idx="452">
                  <c:v>9.1319435000000004E-2</c:v>
                </c:pt>
                <c:pt idx="453">
                  <c:v>2.0406159E-2</c:v>
                </c:pt>
                <c:pt idx="454">
                  <c:v>4.1285696000000004E-2</c:v>
                </c:pt>
                <c:pt idx="455">
                  <c:v>3.0314262000000002E-2</c:v>
                </c:pt>
                <c:pt idx="456">
                  <c:v>3.0149927000000003E-2</c:v>
                </c:pt>
                <c:pt idx="457">
                  <c:v>4.0078418000000005E-2</c:v>
                </c:pt>
                <c:pt idx="458">
                  <c:v>7.0201453000000011E-2</c:v>
                </c:pt>
                <c:pt idx="459">
                  <c:v>7.0836737000000011E-2</c:v>
                </c:pt>
                <c:pt idx="460">
                  <c:v>0.110183288</c:v>
                </c:pt>
                <c:pt idx="461">
                  <c:v>0.140362612</c:v>
                </c:pt>
                <c:pt idx="462">
                  <c:v>0.13</c:v>
                </c:pt>
                <c:pt idx="463">
                  <c:v>0.17085091800000002</c:v>
                </c:pt>
                <c:pt idx="464">
                  <c:v>0.13083542100000001</c:v>
                </c:pt>
                <c:pt idx="465">
                  <c:v>0.1508504</c:v>
                </c:pt>
                <c:pt idx="466">
                  <c:v>0.16079733800000001</c:v>
                </c:pt>
                <c:pt idx="467">
                  <c:v>0.120837154</c:v>
                </c:pt>
                <c:pt idx="468">
                  <c:v>0.14000000000000001</c:v>
                </c:pt>
                <c:pt idx="469">
                  <c:v>0.23083347700000001</c:v>
                </c:pt>
                <c:pt idx="470">
                  <c:v>0.200783773</c:v>
                </c:pt>
                <c:pt idx="471">
                  <c:v>4.9737120000000003E-2</c:v>
                </c:pt>
                <c:pt idx="472">
                  <c:v>2.9965260000000001E-2</c:v>
                </c:pt>
                <c:pt idx="473">
                  <c:v>3.0362587000000003E-2</c:v>
                </c:pt>
                <c:pt idx="474">
                  <c:v>3.0886329000000001E-2</c:v>
                </c:pt>
                <c:pt idx="475">
                  <c:v>3.0856787000000004E-2</c:v>
                </c:pt>
                <c:pt idx="476">
                  <c:v>3.0826895000000003E-2</c:v>
                </c:pt>
                <c:pt idx="477">
                  <c:v>5.0911988000000005E-2</c:v>
                </c:pt>
                <c:pt idx="478">
                  <c:v>0.15090627100000001</c:v>
                </c:pt>
                <c:pt idx="479">
                  <c:v>0.24000000000000002</c:v>
                </c:pt>
                <c:pt idx="480">
                  <c:v>0.43088377300000003</c:v>
                </c:pt>
                <c:pt idx="481">
                  <c:v>0.44</c:v>
                </c:pt>
                <c:pt idx="482">
                  <c:v>0.48084180200000004</c:v>
                </c:pt>
                <c:pt idx="483">
                  <c:v>0.400147745</c:v>
                </c:pt>
                <c:pt idx="484">
                  <c:v>0.12000000000000001</c:v>
                </c:pt>
                <c:pt idx="485">
                  <c:v>5.0167060000000006E-2</c:v>
                </c:pt>
                <c:pt idx="486">
                  <c:v>3.0680435000000002E-2</c:v>
                </c:pt>
                <c:pt idx="487">
                  <c:v>3.0860346E-2</c:v>
                </c:pt>
                <c:pt idx="488">
                  <c:v>3.0675198000000001E-2</c:v>
                </c:pt>
                <c:pt idx="489">
                  <c:v>3.0169412000000003E-2</c:v>
                </c:pt>
                <c:pt idx="490">
                  <c:v>3.0261603000000002E-2</c:v>
                </c:pt>
                <c:pt idx="491">
                  <c:v>2.9901913000000002E-2</c:v>
                </c:pt>
                <c:pt idx="492">
                  <c:v>3.0223113000000003E-2</c:v>
                </c:pt>
                <c:pt idx="493">
                  <c:v>3.0867124000000003E-2</c:v>
                </c:pt>
                <c:pt idx="494">
                  <c:v>3.0818653000000001E-2</c:v>
                </c:pt>
                <c:pt idx="495">
                  <c:v>4.0651748000000001E-2</c:v>
                </c:pt>
                <c:pt idx="496">
                  <c:v>2.0684686000000001E-2</c:v>
                </c:pt>
                <c:pt idx="497">
                  <c:v>4.086497E-2</c:v>
                </c:pt>
                <c:pt idx="498">
                  <c:v>3.0877386000000003E-2</c:v>
                </c:pt>
                <c:pt idx="499">
                  <c:v>2.0881010000000002E-2</c:v>
                </c:pt>
                <c:pt idx="500">
                  <c:v>3.1205640000000003E-2</c:v>
                </c:pt>
                <c:pt idx="501">
                  <c:v>3.0815785000000002E-2</c:v>
                </c:pt>
                <c:pt idx="502">
                  <c:v>3.1505402000000002E-2</c:v>
                </c:pt>
                <c:pt idx="503">
                  <c:v>5.0853746000000005E-2</c:v>
                </c:pt>
                <c:pt idx="504">
                  <c:v>4.0845906000000001E-2</c:v>
                </c:pt>
                <c:pt idx="505">
                  <c:v>7.0000000000000007E-2</c:v>
                </c:pt>
                <c:pt idx="506">
                  <c:v>3.0868172000000003E-2</c:v>
                </c:pt>
                <c:pt idx="507">
                  <c:v>3.0877040000000001E-2</c:v>
                </c:pt>
                <c:pt idx="508">
                  <c:v>2.0839661000000002E-2</c:v>
                </c:pt>
                <c:pt idx="509">
                  <c:v>5.0820779000000003E-2</c:v>
                </c:pt>
                <c:pt idx="510">
                  <c:v>0.10084669700000001</c:v>
                </c:pt>
                <c:pt idx="511">
                  <c:v>8.0821172000000011E-2</c:v>
                </c:pt>
                <c:pt idx="512">
                  <c:v>0.10087777000000001</c:v>
                </c:pt>
                <c:pt idx="513">
                  <c:v>6.0777143000000006E-2</c:v>
                </c:pt>
                <c:pt idx="514">
                  <c:v>6.0901806000000003E-2</c:v>
                </c:pt>
                <c:pt idx="515">
                  <c:v>5.1273695000000001E-2</c:v>
                </c:pt>
                <c:pt idx="516">
                  <c:v>3.0863353000000003E-2</c:v>
                </c:pt>
                <c:pt idx="517">
                  <c:v>3.0860209000000003E-2</c:v>
                </c:pt>
                <c:pt idx="518">
                  <c:v>4.0869444000000005E-2</c:v>
                </c:pt>
                <c:pt idx="519">
                  <c:v>6.0853972000000006E-2</c:v>
                </c:pt>
                <c:pt idx="520">
                  <c:v>3.0880323000000001E-2</c:v>
                </c:pt>
                <c:pt idx="521">
                  <c:v>6.0177061000000004E-2</c:v>
                </c:pt>
                <c:pt idx="522">
                  <c:v>0.11</c:v>
                </c:pt>
                <c:pt idx="523">
                  <c:v>0.110163381</c:v>
                </c:pt>
                <c:pt idx="524">
                  <c:v>7.0162836000000006E-2</c:v>
                </c:pt>
                <c:pt idx="525">
                  <c:v>5.0904658000000005E-2</c:v>
                </c:pt>
                <c:pt idx="526">
                  <c:v>5.0915621000000001E-2</c:v>
                </c:pt>
                <c:pt idx="527">
                  <c:v>9.0743943000000007E-2</c:v>
                </c:pt>
                <c:pt idx="528">
                  <c:v>0.110909146</c:v>
                </c:pt>
                <c:pt idx="529">
                  <c:v>0.10072342200000001</c:v>
                </c:pt>
                <c:pt idx="530">
                  <c:v>6.0882114000000001E-2</c:v>
                </c:pt>
                <c:pt idx="531">
                  <c:v>5.0905496000000001E-2</c:v>
                </c:pt>
                <c:pt idx="532">
                  <c:v>7.0865787E-2</c:v>
                </c:pt>
                <c:pt idx="533">
                  <c:v>0.1</c:v>
                </c:pt>
                <c:pt idx="534">
                  <c:v>0.101295565</c:v>
                </c:pt>
                <c:pt idx="535">
                  <c:v>4.8472643000000003E-2</c:v>
                </c:pt>
                <c:pt idx="536">
                  <c:v>3.0836109E-2</c:v>
                </c:pt>
                <c:pt idx="537">
                  <c:v>4.1320551000000004E-2</c:v>
                </c:pt>
                <c:pt idx="538">
                  <c:v>2.0928709E-2</c:v>
                </c:pt>
                <c:pt idx="539">
                  <c:v>3.0836883000000002E-2</c:v>
                </c:pt>
                <c:pt idx="540">
                  <c:v>4.1224096000000002E-2</c:v>
                </c:pt>
                <c:pt idx="541">
                  <c:v>3.0996049000000001E-2</c:v>
                </c:pt>
                <c:pt idx="542">
                  <c:v>2.0800618E-2</c:v>
                </c:pt>
                <c:pt idx="543">
                  <c:v>4.0862739000000002E-2</c:v>
                </c:pt>
                <c:pt idx="544">
                  <c:v>3.0835489000000001E-2</c:v>
                </c:pt>
                <c:pt idx="545">
                  <c:v>3.1275136000000002E-2</c:v>
                </c:pt>
                <c:pt idx="546">
                  <c:v>3.0897085000000001E-2</c:v>
                </c:pt>
                <c:pt idx="547">
                  <c:v>4.0873495000000003E-2</c:v>
                </c:pt>
                <c:pt idx="548">
                  <c:v>5.3853846000000004E-2</c:v>
                </c:pt>
                <c:pt idx="549">
                  <c:v>3.0643212000000003E-2</c:v>
                </c:pt>
                <c:pt idx="550">
                  <c:v>3.0155997E-2</c:v>
                </c:pt>
                <c:pt idx="551">
                  <c:v>3.0096143000000002E-2</c:v>
                </c:pt>
                <c:pt idx="552">
                  <c:v>2.7826237E-2</c:v>
                </c:pt>
                <c:pt idx="553">
                  <c:v>2.9953812000000003E-2</c:v>
                </c:pt>
                <c:pt idx="554">
                  <c:v>3.0868522000000002E-2</c:v>
                </c:pt>
                <c:pt idx="555">
                  <c:v>3.0923976000000002E-2</c:v>
                </c:pt>
                <c:pt idx="556">
                  <c:v>3.0779963E-2</c:v>
                </c:pt>
                <c:pt idx="557">
                  <c:v>2.3251976000000001E-2</c:v>
                </c:pt>
                <c:pt idx="558">
                  <c:v>4.0018982000000002E-2</c:v>
                </c:pt>
                <c:pt idx="559">
                  <c:v>3.1289453000000002E-2</c:v>
                </c:pt>
                <c:pt idx="560">
                  <c:v>3.0860489000000001E-2</c:v>
                </c:pt>
                <c:pt idx="561">
                  <c:v>3.0884234000000003E-2</c:v>
                </c:pt>
                <c:pt idx="562">
                  <c:v>3.0785059000000004E-2</c:v>
                </c:pt>
                <c:pt idx="563">
                  <c:v>3.1618198E-2</c:v>
                </c:pt>
                <c:pt idx="564">
                  <c:v>2.0826603000000003E-2</c:v>
                </c:pt>
                <c:pt idx="565">
                  <c:v>4.0836476000000003E-2</c:v>
                </c:pt>
                <c:pt idx="566">
                  <c:v>3.0879136000000001E-2</c:v>
                </c:pt>
                <c:pt idx="567">
                  <c:v>4.0931461000000002E-2</c:v>
                </c:pt>
                <c:pt idx="568">
                  <c:v>5.1213564000000003E-2</c:v>
                </c:pt>
                <c:pt idx="569">
                  <c:v>4.0989215000000002E-2</c:v>
                </c:pt>
                <c:pt idx="570">
                  <c:v>3.0861744000000003E-2</c:v>
                </c:pt>
                <c:pt idx="571">
                  <c:v>4.0832915000000004E-2</c:v>
                </c:pt>
                <c:pt idx="572">
                  <c:v>0.10086639200000001</c:v>
                </c:pt>
                <c:pt idx="573">
                  <c:v>7.0162277000000009E-2</c:v>
                </c:pt>
                <c:pt idx="574">
                  <c:v>6.0000000000000005E-2</c:v>
                </c:pt>
                <c:pt idx="575">
                  <c:v>5.0155677000000003E-2</c:v>
                </c:pt>
                <c:pt idx="576">
                  <c:v>3.0505764000000001E-2</c:v>
                </c:pt>
                <c:pt idx="577">
                  <c:v>4.0160274000000003E-2</c:v>
                </c:pt>
                <c:pt idx="578">
                  <c:v>6.3650971000000001E-2</c:v>
                </c:pt>
                <c:pt idx="579">
                  <c:v>2.1277497000000003E-2</c:v>
                </c:pt>
                <c:pt idx="580">
                  <c:v>4.0862386000000001E-2</c:v>
                </c:pt>
                <c:pt idx="581">
                  <c:v>3.0872643000000002E-2</c:v>
                </c:pt>
                <c:pt idx="582">
                  <c:v>3.0918113000000001E-2</c:v>
                </c:pt>
                <c:pt idx="583">
                  <c:v>3.1413981000000001E-2</c:v>
                </c:pt>
                <c:pt idx="584">
                  <c:v>2.0851881000000003E-2</c:v>
                </c:pt>
                <c:pt idx="585">
                  <c:v>3.0865305000000003E-2</c:v>
                </c:pt>
                <c:pt idx="586">
                  <c:v>4.0856589000000006E-2</c:v>
                </c:pt>
                <c:pt idx="587">
                  <c:v>4.0835918000000006E-2</c:v>
                </c:pt>
                <c:pt idx="588">
                  <c:v>9.0139046E-2</c:v>
                </c:pt>
                <c:pt idx="589">
                  <c:v>4.0923221000000003E-2</c:v>
                </c:pt>
                <c:pt idx="590">
                  <c:v>3.0844704000000001E-2</c:v>
                </c:pt>
                <c:pt idx="591">
                  <c:v>3.0134282000000002E-2</c:v>
                </c:pt>
                <c:pt idx="592">
                  <c:v>4.0133318000000001E-2</c:v>
                </c:pt>
                <c:pt idx="593">
                  <c:v>3.0813695000000002E-2</c:v>
                </c:pt>
                <c:pt idx="594">
                  <c:v>3.1184548000000003E-2</c:v>
                </c:pt>
                <c:pt idx="595">
                  <c:v>0.04</c:v>
                </c:pt>
                <c:pt idx="596">
                  <c:v>3.0753561000000002E-2</c:v>
                </c:pt>
                <c:pt idx="597">
                  <c:v>4.0874334000000005E-2</c:v>
                </c:pt>
                <c:pt idx="598">
                  <c:v>3.0684838000000002E-2</c:v>
                </c:pt>
                <c:pt idx="599">
                  <c:v>3.0869501000000001E-2</c:v>
                </c:pt>
                <c:pt idx="600">
                  <c:v>3.0855741000000002E-2</c:v>
                </c:pt>
                <c:pt idx="601">
                  <c:v>4.0827470000000005E-2</c:v>
                </c:pt>
                <c:pt idx="602">
                  <c:v>6.0832108000000003E-2</c:v>
                </c:pt>
                <c:pt idx="603">
                  <c:v>2.1514045000000002E-2</c:v>
                </c:pt>
                <c:pt idx="604">
                  <c:v>6.0686000000000004E-2</c:v>
                </c:pt>
                <c:pt idx="605">
                  <c:v>2.0163740000000003E-2</c:v>
                </c:pt>
                <c:pt idx="606">
                  <c:v>4.0125912999999999E-2</c:v>
                </c:pt>
                <c:pt idx="607">
                  <c:v>3.9943345000000005E-2</c:v>
                </c:pt>
                <c:pt idx="608">
                  <c:v>4.0777252999999999E-2</c:v>
                </c:pt>
                <c:pt idx="609">
                  <c:v>6.0805220000000007E-2</c:v>
                </c:pt>
                <c:pt idx="610">
                  <c:v>6.0863534000000004E-2</c:v>
                </c:pt>
                <c:pt idx="611">
                  <c:v>6.0846492000000002E-2</c:v>
                </c:pt>
                <c:pt idx="612">
                  <c:v>3.1974942999999999E-2</c:v>
                </c:pt>
                <c:pt idx="613">
                  <c:v>2.0150469000000001E-2</c:v>
                </c:pt>
                <c:pt idx="614">
                  <c:v>3.0140283E-2</c:v>
                </c:pt>
                <c:pt idx="615">
                  <c:v>4.0619479999999999E-2</c:v>
                </c:pt>
                <c:pt idx="616">
                  <c:v>3.4517520000000003E-2</c:v>
                </c:pt>
                <c:pt idx="617">
                  <c:v>3.0838491000000003E-2</c:v>
                </c:pt>
                <c:pt idx="618">
                  <c:v>3.0172131000000001E-2</c:v>
                </c:pt>
                <c:pt idx="619">
                  <c:v>3.0891917000000001E-2</c:v>
                </c:pt>
                <c:pt idx="620">
                  <c:v>7.0879756000000002E-2</c:v>
                </c:pt>
                <c:pt idx="621">
                  <c:v>5.7997323000000003E-2</c:v>
                </c:pt>
                <c:pt idx="622">
                  <c:v>5.0874903000000006E-2</c:v>
                </c:pt>
                <c:pt idx="623">
                  <c:v>5.0877070000000003E-2</c:v>
                </c:pt>
                <c:pt idx="624">
                  <c:v>9.0744429000000001E-2</c:v>
                </c:pt>
                <c:pt idx="625">
                  <c:v>0.13088766600000001</c:v>
                </c:pt>
                <c:pt idx="626">
                  <c:v>0.26083484400000001</c:v>
                </c:pt>
                <c:pt idx="627">
                  <c:v>0.35000000000000003</c:v>
                </c:pt>
                <c:pt idx="628">
                  <c:v>0.38069903900000002</c:v>
                </c:pt>
                <c:pt idx="629">
                  <c:v>0.29094439999999999</c:v>
                </c:pt>
                <c:pt idx="630">
                  <c:v>0.25</c:v>
                </c:pt>
                <c:pt idx="631">
                  <c:v>0.21888258700000002</c:v>
                </c:pt>
                <c:pt idx="632">
                  <c:v>0.20100412100000001</c:v>
                </c:pt>
                <c:pt idx="633">
                  <c:v>0.160833857</c:v>
                </c:pt>
                <c:pt idx="634">
                  <c:v>0.12094400600000001</c:v>
                </c:pt>
                <c:pt idx="635">
                  <c:v>0.13</c:v>
                </c:pt>
                <c:pt idx="636">
                  <c:v>0.18089136900000002</c:v>
                </c:pt>
                <c:pt idx="637">
                  <c:v>0.13134679800000001</c:v>
                </c:pt>
                <c:pt idx="638">
                  <c:v>0.13088423800000001</c:v>
                </c:pt>
                <c:pt idx="639">
                  <c:v>9.0891936000000007E-2</c:v>
                </c:pt>
                <c:pt idx="640">
                  <c:v>7.0948967000000002E-2</c:v>
                </c:pt>
                <c:pt idx="641">
                  <c:v>0.15086590400000002</c:v>
                </c:pt>
                <c:pt idx="642">
                  <c:v>0.28000000000000003</c:v>
                </c:pt>
                <c:pt idx="643">
                  <c:v>0.46080538500000001</c:v>
                </c:pt>
                <c:pt idx="644">
                  <c:v>0.46</c:v>
                </c:pt>
                <c:pt idx="645">
                  <c:v>0.46088598500000005</c:v>
                </c:pt>
                <c:pt idx="646">
                  <c:v>0.18017549800000002</c:v>
                </c:pt>
                <c:pt idx="647">
                  <c:v>2.0518812000000001E-2</c:v>
                </c:pt>
                <c:pt idx="648">
                  <c:v>3.0872149000000002E-2</c:v>
                </c:pt>
                <c:pt idx="649">
                  <c:v>4.0778716E-2</c:v>
                </c:pt>
                <c:pt idx="650">
                  <c:v>2.0852586000000003E-2</c:v>
                </c:pt>
                <c:pt idx="651">
                  <c:v>3.0891151000000002E-2</c:v>
                </c:pt>
                <c:pt idx="652">
                  <c:v>6.0000000000000005E-2</c:v>
                </c:pt>
                <c:pt idx="653">
                  <c:v>4.0855755000000001E-2</c:v>
                </c:pt>
                <c:pt idx="654">
                  <c:v>3.0854341E-2</c:v>
                </c:pt>
                <c:pt idx="655">
                  <c:v>6.0869822000000004E-2</c:v>
                </c:pt>
                <c:pt idx="656">
                  <c:v>3.0853645000000002E-2</c:v>
                </c:pt>
                <c:pt idx="657">
                  <c:v>3.0905047000000001E-2</c:v>
                </c:pt>
                <c:pt idx="658">
                  <c:v>3.1313062000000003E-2</c:v>
                </c:pt>
                <c:pt idx="659">
                  <c:v>3.0875018000000001E-2</c:v>
                </c:pt>
                <c:pt idx="660">
                  <c:v>2.1498056000000001E-2</c:v>
                </c:pt>
                <c:pt idx="661">
                  <c:v>4.0792335000000006E-2</c:v>
                </c:pt>
                <c:pt idx="662">
                  <c:v>2.0178616E-2</c:v>
                </c:pt>
                <c:pt idx="663">
                  <c:v>4.0215593000000001E-2</c:v>
                </c:pt>
                <c:pt idx="664">
                  <c:v>2.0162483000000002E-2</c:v>
                </c:pt>
                <c:pt idx="665">
                  <c:v>4.1177304000000005E-2</c:v>
                </c:pt>
                <c:pt idx="666">
                  <c:v>5.0885311000000003E-2</c:v>
                </c:pt>
                <c:pt idx="667">
                  <c:v>0.100840202</c:v>
                </c:pt>
                <c:pt idx="668">
                  <c:v>0.16089734700000002</c:v>
                </c:pt>
                <c:pt idx="669">
                  <c:v>0.2</c:v>
                </c:pt>
                <c:pt idx="670">
                  <c:v>0.210921516</c:v>
                </c:pt>
                <c:pt idx="671">
                  <c:v>0.18087935600000002</c:v>
                </c:pt>
                <c:pt idx="672">
                  <c:v>0.17149932000000001</c:v>
                </c:pt>
                <c:pt idx="673">
                  <c:v>0.17082081800000001</c:v>
                </c:pt>
                <c:pt idx="674">
                  <c:v>0.14000000000000001</c:v>
                </c:pt>
                <c:pt idx="675">
                  <c:v>0.12087898900000001</c:v>
                </c:pt>
                <c:pt idx="676">
                  <c:v>0.11015604600000001</c:v>
                </c:pt>
                <c:pt idx="677">
                  <c:v>0.150162673</c:v>
                </c:pt>
                <c:pt idx="678">
                  <c:v>0.17020949600000002</c:v>
                </c:pt>
                <c:pt idx="679">
                  <c:v>0.10017118800000001</c:v>
                </c:pt>
                <c:pt idx="680">
                  <c:v>7.018218100000001E-2</c:v>
                </c:pt>
                <c:pt idx="681">
                  <c:v>4.0167540000000002E-2</c:v>
                </c:pt>
                <c:pt idx="682">
                  <c:v>3.0161309000000001E-2</c:v>
                </c:pt>
                <c:pt idx="683">
                  <c:v>5.0167483000000006E-2</c:v>
                </c:pt>
                <c:pt idx="684">
                  <c:v>0.11</c:v>
                </c:pt>
                <c:pt idx="685">
                  <c:v>9.2310272000000013E-2</c:v>
                </c:pt>
                <c:pt idx="686">
                  <c:v>4.0099163E-2</c:v>
                </c:pt>
                <c:pt idx="687">
                  <c:v>2.0111428000000001E-2</c:v>
                </c:pt>
                <c:pt idx="688">
                  <c:v>4.0844717000000003E-2</c:v>
                </c:pt>
                <c:pt idx="689">
                  <c:v>5.0878048000000002E-2</c:v>
                </c:pt>
                <c:pt idx="690">
                  <c:v>9.0866654000000005E-2</c:v>
                </c:pt>
                <c:pt idx="691">
                  <c:v>6.0822817000000001E-2</c:v>
                </c:pt>
                <c:pt idx="692">
                  <c:v>6.0860882000000005E-2</c:v>
                </c:pt>
                <c:pt idx="693">
                  <c:v>5.0878325000000002E-2</c:v>
                </c:pt>
                <c:pt idx="694">
                  <c:v>3.1376827000000003E-2</c:v>
                </c:pt>
                <c:pt idx="695">
                  <c:v>4.0850444999999999E-2</c:v>
                </c:pt>
                <c:pt idx="696">
                  <c:v>0.13084638800000001</c:v>
                </c:pt>
                <c:pt idx="697">
                  <c:v>0.18000000000000002</c:v>
                </c:pt>
                <c:pt idx="698">
                  <c:v>0.19017495000000001</c:v>
                </c:pt>
                <c:pt idx="699">
                  <c:v>0.13017388000000002</c:v>
                </c:pt>
                <c:pt idx="700">
                  <c:v>9.1113609000000012E-2</c:v>
                </c:pt>
                <c:pt idx="701">
                  <c:v>6.0902373000000003E-2</c:v>
                </c:pt>
                <c:pt idx="702">
                  <c:v>6.0830572000000006E-2</c:v>
                </c:pt>
                <c:pt idx="703">
                  <c:v>6.1455579000000003E-2</c:v>
                </c:pt>
                <c:pt idx="704">
                  <c:v>5.0885731000000003E-2</c:v>
                </c:pt>
                <c:pt idx="705">
                  <c:v>6.0838673000000003E-2</c:v>
                </c:pt>
                <c:pt idx="706">
                  <c:v>6.1890760000000003E-2</c:v>
                </c:pt>
                <c:pt idx="707">
                  <c:v>3.0872220000000002E-2</c:v>
                </c:pt>
                <c:pt idx="708">
                  <c:v>0.04</c:v>
                </c:pt>
                <c:pt idx="709">
                  <c:v>3.0925443E-2</c:v>
                </c:pt>
                <c:pt idx="710">
                  <c:v>2.0858032000000002E-2</c:v>
                </c:pt>
                <c:pt idx="711">
                  <c:v>3.0159699000000002E-2</c:v>
                </c:pt>
                <c:pt idx="712">
                  <c:v>4.0621297000000001E-2</c:v>
                </c:pt>
                <c:pt idx="713">
                  <c:v>3.0870481000000002E-2</c:v>
                </c:pt>
                <c:pt idx="714">
                  <c:v>3.0919219000000001E-2</c:v>
                </c:pt>
                <c:pt idx="715">
                  <c:v>3.0777936000000002E-2</c:v>
                </c:pt>
                <c:pt idx="716">
                  <c:v>2.0733994000000002E-2</c:v>
                </c:pt>
                <c:pt idx="717">
                  <c:v>4.0866714000000005E-2</c:v>
                </c:pt>
                <c:pt idx="718">
                  <c:v>5.0895578000000004E-2</c:v>
                </c:pt>
                <c:pt idx="719">
                  <c:v>0.120841136</c:v>
                </c:pt>
                <c:pt idx="720">
                  <c:v>0.14092133800000001</c:v>
                </c:pt>
                <c:pt idx="721">
                  <c:v>0.10085060700000001</c:v>
                </c:pt>
                <c:pt idx="722">
                  <c:v>0.10086631900000001</c:v>
                </c:pt>
                <c:pt idx="723">
                  <c:v>0.1</c:v>
                </c:pt>
                <c:pt idx="724">
                  <c:v>6.0848868E-2</c:v>
                </c:pt>
                <c:pt idx="725">
                  <c:v>6.1559785000000006E-2</c:v>
                </c:pt>
                <c:pt idx="726">
                  <c:v>6.0868425000000004E-2</c:v>
                </c:pt>
                <c:pt idx="727">
                  <c:v>7.0874516999999998E-2</c:v>
                </c:pt>
                <c:pt idx="728">
                  <c:v>6.0916055000000004E-2</c:v>
                </c:pt>
                <c:pt idx="729">
                  <c:v>4.0923289000000002E-2</c:v>
                </c:pt>
                <c:pt idx="730">
                  <c:v>6.0865631000000003E-2</c:v>
                </c:pt>
                <c:pt idx="731">
                  <c:v>3.0880602000000004E-2</c:v>
                </c:pt>
                <c:pt idx="732">
                  <c:v>3.0946044000000002E-2</c:v>
                </c:pt>
                <c:pt idx="733">
                  <c:v>3.09047E-2</c:v>
                </c:pt>
                <c:pt idx="734">
                  <c:v>3.1647669000000003E-2</c:v>
                </c:pt>
                <c:pt idx="735">
                  <c:v>3.0868800000000002E-2</c:v>
                </c:pt>
                <c:pt idx="736">
                  <c:v>3.0899252000000002E-2</c:v>
                </c:pt>
                <c:pt idx="737">
                  <c:v>3.0910284000000003E-2</c:v>
                </c:pt>
                <c:pt idx="738">
                  <c:v>6.0838952000000002E-2</c:v>
                </c:pt>
                <c:pt idx="739">
                  <c:v>0.13080699700000001</c:v>
                </c:pt>
                <c:pt idx="740">
                  <c:v>0.25</c:v>
                </c:pt>
                <c:pt idx="741">
                  <c:v>0.24011621800000002</c:v>
                </c:pt>
                <c:pt idx="742">
                  <c:v>0.17016263300000001</c:v>
                </c:pt>
                <c:pt idx="743">
                  <c:v>0.11016841300000001</c:v>
                </c:pt>
                <c:pt idx="744">
                  <c:v>8.0165501E-2</c:v>
                </c:pt>
                <c:pt idx="745">
                  <c:v>4.0852682000000001E-2</c:v>
                </c:pt>
                <c:pt idx="746">
                  <c:v>4.1058569000000003E-2</c:v>
                </c:pt>
                <c:pt idx="747">
                  <c:v>6.0000000000000005E-2</c:v>
                </c:pt>
                <c:pt idx="748">
                  <c:v>0.151397535</c:v>
                </c:pt>
                <c:pt idx="749">
                  <c:v>0.17086041500000002</c:v>
                </c:pt>
                <c:pt idx="750">
                  <c:v>0.130884523</c:v>
                </c:pt>
                <c:pt idx="751">
                  <c:v>0.13089471700000002</c:v>
                </c:pt>
                <c:pt idx="752">
                  <c:v>9.0914494000000012E-2</c:v>
                </c:pt>
                <c:pt idx="753">
                  <c:v>9.0857989E-2</c:v>
                </c:pt>
                <c:pt idx="754">
                  <c:v>6.0857949000000001E-2</c:v>
                </c:pt>
                <c:pt idx="755">
                  <c:v>7.0000000000000007E-2</c:v>
                </c:pt>
                <c:pt idx="756">
                  <c:v>7.0807748000000004E-2</c:v>
                </c:pt>
                <c:pt idx="757">
                  <c:v>8.0849388000000008E-2</c:v>
                </c:pt>
                <c:pt idx="758">
                  <c:v>0.110813324</c:v>
                </c:pt>
                <c:pt idx="759">
                  <c:v>0.160880935</c:v>
                </c:pt>
                <c:pt idx="760">
                  <c:v>0.13088375200000002</c:v>
                </c:pt>
                <c:pt idx="761">
                  <c:v>0.130973848</c:v>
                </c:pt>
                <c:pt idx="762">
                  <c:v>9.0947738E-2</c:v>
                </c:pt>
                <c:pt idx="763">
                  <c:v>0.10087784100000001</c:v>
                </c:pt>
                <c:pt idx="764">
                  <c:v>0.16</c:v>
                </c:pt>
                <c:pt idx="765">
                  <c:v>0.29084124700000002</c:v>
                </c:pt>
                <c:pt idx="766">
                  <c:v>0.25016233100000002</c:v>
                </c:pt>
                <c:pt idx="767">
                  <c:v>0.18020580600000002</c:v>
                </c:pt>
                <c:pt idx="768">
                  <c:v>0.10016797500000001</c:v>
                </c:pt>
                <c:pt idx="769">
                  <c:v>9.0000000000000011E-2</c:v>
                </c:pt>
                <c:pt idx="770">
                  <c:v>6.0165822000000001E-2</c:v>
                </c:pt>
                <c:pt idx="771">
                  <c:v>2.0167090000000002E-2</c:v>
                </c:pt>
                <c:pt idx="772">
                  <c:v>3.0391225000000001E-2</c:v>
                </c:pt>
                <c:pt idx="773">
                  <c:v>3.0012333000000002E-2</c:v>
                </c:pt>
                <c:pt idx="774">
                  <c:v>3.0299036000000001E-2</c:v>
                </c:pt>
                <c:pt idx="775">
                  <c:v>4.0693582000000006E-2</c:v>
                </c:pt>
                <c:pt idx="776">
                  <c:v>2.0952941000000003E-2</c:v>
                </c:pt>
                <c:pt idx="777">
                  <c:v>2.9315109000000002E-2</c:v>
                </c:pt>
                <c:pt idx="778">
                  <c:v>3.0785340000000001E-2</c:v>
                </c:pt>
                <c:pt idx="779">
                  <c:v>3.1500235000000001E-2</c:v>
                </c:pt>
                <c:pt idx="780">
                  <c:v>3.0899392000000001E-2</c:v>
                </c:pt>
                <c:pt idx="781">
                  <c:v>3.0826127000000002E-2</c:v>
                </c:pt>
                <c:pt idx="782">
                  <c:v>5.0888034000000006E-2</c:v>
                </c:pt>
                <c:pt idx="783">
                  <c:v>8.0833815000000003E-2</c:v>
                </c:pt>
                <c:pt idx="784">
                  <c:v>0.161022568</c:v>
                </c:pt>
                <c:pt idx="785">
                  <c:v>0.12000000000000001</c:v>
                </c:pt>
                <c:pt idx="786">
                  <c:v>9.0862882000000006E-2</c:v>
                </c:pt>
                <c:pt idx="787">
                  <c:v>7.0167161000000006E-2</c:v>
                </c:pt>
                <c:pt idx="788">
                  <c:v>5.0151907000000003E-2</c:v>
                </c:pt>
                <c:pt idx="789">
                  <c:v>2.0850068000000003E-2</c:v>
                </c:pt>
                <c:pt idx="790">
                  <c:v>3.1263262E-2</c:v>
                </c:pt>
                <c:pt idx="791">
                  <c:v>4.0941239000000004E-2</c:v>
                </c:pt>
                <c:pt idx="792">
                  <c:v>3.0907909000000001E-2</c:v>
                </c:pt>
                <c:pt idx="793">
                  <c:v>5.0870434000000006E-2</c:v>
                </c:pt>
                <c:pt idx="794">
                  <c:v>0.16083700100000001</c:v>
                </c:pt>
                <c:pt idx="795">
                  <c:v>8.0932009999999999E-2</c:v>
                </c:pt>
                <c:pt idx="796">
                  <c:v>3.9884121000000002E-2</c:v>
                </c:pt>
                <c:pt idx="797">
                  <c:v>3.0168220000000003E-2</c:v>
                </c:pt>
                <c:pt idx="798">
                  <c:v>4.9805354000000003E-2</c:v>
                </c:pt>
                <c:pt idx="799">
                  <c:v>5.0167066000000003E-2</c:v>
                </c:pt>
                <c:pt idx="800">
                  <c:v>9.0000000000000011E-2</c:v>
                </c:pt>
                <c:pt idx="801">
                  <c:v>4.0169004000000001E-2</c:v>
                </c:pt>
                <c:pt idx="802">
                  <c:v>2.0127001000000002E-2</c:v>
                </c:pt>
                <c:pt idx="803">
                  <c:v>4.0082194000000002E-2</c:v>
                </c:pt>
                <c:pt idx="804">
                  <c:v>4.0166634E-2</c:v>
                </c:pt>
                <c:pt idx="805">
                  <c:v>0.10032176500000001</c:v>
                </c:pt>
                <c:pt idx="806">
                  <c:v>5.019647E-2</c:v>
                </c:pt>
                <c:pt idx="807">
                  <c:v>4.0168513000000003E-2</c:v>
                </c:pt>
                <c:pt idx="808">
                  <c:v>3.0208938000000001E-2</c:v>
                </c:pt>
                <c:pt idx="809">
                  <c:v>4.0167609999999999E-2</c:v>
                </c:pt>
                <c:pt idx="810">
                  <c:v>5.0171326000000002E-2</c:v>
                </c:pt>
                <c:pt idx="811">
                  <c:v>5.0222866000000005E-2</c:v>
                </c:pt>
                <c:pt idx="812">
                  <c:v>2.08618E-2</c:v>
                </c:pt>
                <c:pt idx="813">
                  <c:v>4.0843668999999999E-2</c:v>
                </c:pt>
                <c:pt idx="814">
                  <c:v>6.0854670000000007E-2</c:v>
                </c:pt>
                <c:pt idx="815">
                  <c:v>0.13085044000000001</c:v>
                </c:pt>
                <c:pt idx="816">
                  <c:v>0.19</c:v>
                </c:pt>
                <c:pt idx="817">
                  <c:v>3.0157186000000002E-2</c:v>
                </c:pt>
                <c:pt idx="818">
                  <c:v>1.9560866E-2</c:v>
                </c:pt>
                <c:pt idx="819">
                  <c:v>3.1115062000000002E-2</c:v>
                </c:pt>
                <c:pt idx="820">
                  <c:v>3.0847639000000003E-2</c:v>
                </c:pt>
                <c:pt idx="821">
                  <c:v>3.0808807000000001E-2</c:v>
                </c:pt>
                <c:pt idx="822">
                  <c:v>4.0837385000000004E-2</c:v>
                </c:pt>
                <c:pt idx="823">
                  <c:v>6.0325339000000006E-2</c:v>
                </c:pt>
                <c:pt idx="824">
                  <c:v>0.11990700700000001</c:v>
                </c:pt>
                <c:pt idx="825">
                  <c:v>0.12017080200000001</c:v>
                </c:pt>
                <c:pt idx="826">
                  <c:v>8.0170600000000009E-2</c:v>
                </c:pt>
                <c:pt idx="827">
                  <c:v>6.0170360000000006E-2</c:v>
                </c:pt>
                <c:pt idx="828">
                  <c:v>2.0126864000000001E-2</c:v>
                </c:pt>
                <c:pt idx="829">
                  <c:v>3.0757266000000002E-2</c:v>
                </c:pt>
                <c:pt idx="830">
                  <c:v>3.0867750000000003E-2</c:v>
                </c:pt>
                <c:pt idx="831">
                  <c:v>0.05</c:v>
                </c:pt>
                <c:pt idx="832">
                  <c:v>3.0877878000000001E-2</c:v>
                </c:pt>
                <c:pt idx="833">
                  <c:v>3.0901418000000003E-2</c:v>
                </c:pt>
                <c:pt idx="834">
                  <c:v>3.0940315000000003E-2</c:v>
                </c:pt>
                <c:pt idx="835">
                  <c:v>6.0944899000000004E-2</c:v>
                </c:pt>
                <c:pt idx="836">
                  <c:v>0.130849253</c:v>
                </c:pt>
                <c:pt idx="837">
                  <c:v>0.29083963500000004</c:v>
                </c:pt>
                <c:pt idx="838">
                  <c:v>0.32087621100000002</c:v>
                </c:pt>
                <c:pt idx="839">
                  <c:v>0.4</c:v>
                </c:pt>
                <c:pt idx="840">
                  <c:v>0.43090849600000003</c:v>
                </c:pt>
                <c:pt idx="841">
                  <c:v>0.43000000000000005</c:v>
                </c:pt>
                <c:pt idx="842">
                  <c:v>0.40094407000000004</c:v>
                </c:pt>
                <c:pt idx="843">
                  <c:v>0.110152972</c:v>
                </c:pt>
                <c:pt idx="844">
                  <c:v>1.9860765000000002E-2</c:v>
                </c:pt>
                <c:pt idx="845">
                  <c:v>4.0355761000000004E-2</c:v>
                </c:pt>
                <c:pt idx="846">
                  <c:v>3.0052287E-2</c:v>
                </c:pt>
                <c:pt idx="847">
                  <c:v>3.0335703000000002E-2</c:v>
                </c:pt>
                <c:pt idx="848">
                  <c:v>2.0617774000000002E-2</c:v>
                </c:pt>
                <c:pt idx="849">
                  <c:v>0.05</c:v>
                </c:pt>
                <c:pt idx="850">
                  <c:v>4.0859663000000004E-2</c:v>
                </c:pt>
                <c:pt idx="851">
                  <c:v>0.150850818</c:v>
                </c:pt>
                <c:pt idx="852">
                  <c:v>0.20088260100000002</c:v>
                </c:pt>
                <c:pt idx="853">
                  <c:v>0.19089306</c:v>
                </c:pt>
                <c:pt idx="854">
                  <c:v>0.19087853200000002</c:v>
                </c:pt>
                <c:pt idx="855">
                  <c:v>0.150910604</c:v>
                </c:pt>
                <c:pt idx="856">
                  <c:v>0.13</c:v>
                </c:pt>
                <c:pt idx="857">
                  <c:v>0.12089819600000001</c:v>
                </c:pt>
                <c:pt idx="858">
                  <c:v>0.10086268700000001</c:v>
                </c:pt>
                <c:pt idx="859">
                  <c:v>9.0876077999999999E-2</c:v>
                </c:pt>
                <c:pt idx="860">
                  <c:v>5.0833978000000002E-2</c:v>
                </c:pt>
                <c:pt idx="861">
                  <c:v>2.0890228E-2</c:v>
                </c:pt>
                <c:pt idx="862">
                  <c:v>5.103589E-2</c:v>
                </c:pt>
                <c:pt idx="863">
                  <c:v>3.0897436E-2</c:v>
                </c:pt>
                <c:pt idx="864">
                  <c:v>3.0854061000000002E-2</c:v>
                </c:pt>
                <c:pt idx="865">
                  <c:v>3.0915036000000003E-2</c:v>
                </c:pt>
                <c:pt idx="866">
                  <c:v>5.0892995000000003E-2</c:v>
                </c:pt>
                <c:pt idx="867">
                  <c:v>0.14082244700000002</c:v>
                </c:pt>
                <c:pt idx="868">
                  <c:v>0.30000000000000004</c:v>
                </c:pt>
                <c:pt idx="869">
                  <c:v>0.43018941000000005</c:v>
                </c:pt>
                <c:pt idx="870">
                  <c:v>0.38</c:v>
                </c:pt>
                <c:pt idx="871">
                  <c:v>0.28146121300000004</c:v>
                </c:pt>
                <c:pt idx="872">
                  <c:v>0.23085582200000002</c:v>
                </c:pt>
                <c:pt idx="873">
                  <c:v>0.18082969900000001</c:v>
                </c:pt>
                <c:pt idx="874">
                  <c:v>0.160854463</c:v>
                </c:pt>
                <c:pt idx="875">
                  <c:v>0.14000000000000001</c:v>
                </c:pt>
                <c:pt idx="876">
                  <c:v>0.120861039</c:v>
                </c:pt>
                <c:pt idx="877">
                  <c:v>0.100873585</c:v>
                </c:pt>
                <c:pt idx="878">
                  <c:v>0.100846554</c:v>
                </c:pt>
                <c:pt idx="879">
                  <c:v>5.0829925000000005E-2</c:v>
                </c:pt>
                <c:pt idx="880">
                  <c:v>6.0889166000000002E-2</c:v>
                </c:pt>
                <c:pt idx="881">
                  <c:v>5.0869878E-2</c:v>
                </c:pt>
                <c:pt idx="882">
                  <c:v>3.0808807000000001E-2</c:v>
                </c:pt>
                <c:pt idx="883">
                  <c:v>3.0937944000000002E-2</c:v>
                </c:pt>
                <c:pt idx="884">
                  <c:v>3.0909026000000003E-2</c:v>
                </c:pt>
                <c:pt idx="885">
                  <c:v>4.0942006000000003E-2</c:v>
                </c:pt>
                <c:pt idx="886">
                  <c:v>3.0877184000000002E-2</c:v>
                </c:pt>
                <c:pt idx="887">
                  <c:v>2.0865923000000001E-2</c:v>
                </c:pt>
                <c:pt idx="888">
                  <c:v>3.1218567000000003E-2</c:v>
                </c:pt>
                <c:pt idx="889">
                  <c:v>5.0854862000000001E-2</c:v>
                </c:pt>
                <c:pt idx="890">
                  <c:v>0.13</c:v>
                </c:pt>
                <c:pt idx="891">
                  <c:v>0.10015624200000001</c:v>
                </c:pt>
                <c:pt idx="892">
                  <c:v>6.6988056000000004E-2</c:v>
                </c:pt>
                <c:pt idx="893">
                  <c:v>5.0116640000000004E-2</c:v>
                </c:pt>
                <c:pt idx="894">
                  <c:v>4.0792688000000001E-2</c:v>
                </c:pt>
                <c:pt idx="895">
                  <c:v>2.0882194E-2</c:v>
                </c:pt>
                <c:pt idx="896">
                  <c:v>3.0826056000000001E-2</c:v>
                </c:pt>
                <c:pt idx="897">
                  <c:v>3.1324794000000003E-2</c:v>
                </c:pt>
                <c:pt idx="898">
                  <c:v>3.0896525000000001E-2</c:v>
                </c:pt>
                <c:pt idx="899">
                  <c:v>5.0170554000000006E-2</c:v>
                </c:pt>
                <c:pt idx="900">
                  <c:v>7.5443043000000001E-2</c:v>
                </c:pt>
                <c:pt idx="901">
                  <c:v>4.0159017000000005E-2</c:v>
                </c:pt>
                <c:pt idx="902">
                  <c:v>4.0163766000000004E-2</c:v>
                </c:pt>
                <c:pt idx="903">
                  <c:v>3.0873060000000001E-2</c:v>
                </c:pt>
                <c:pt idx="904">
                  <c:v>2.0882406000000003E-2</c:v>
                </c:pt>
                <c:pt idx="905">
                  <c:v>3.0147690000000001E-2</c:v>
                </c:pt>
                <c:pt idx="906">
                  <c:v>3.0172484000000003E-2</c:v>
                </c:pt>
                <c:pt idx="907">
                  <c:v>2.9962816000000003E-2</c:v>
                </c:pt>
                <c:pt idx="908">
                  <c:v>0.04</c:v>
                </c:pt>
                <c:pt idx="909">
                  <c:v>3.0820611000000001E-2</c:v>
                </c:pt>
                <c:pt idx="910">
                  <c:v>3.0897225E-2</c:v>
                </c:pt>
                <c:pt idx="911">
                  <c:v>4.0764680000000005E-2</c:v>
                </c:pt>
                <c:pt idx="912">
                  <c:v>6.0846775000000006E-2</c:v>
                </c:pt>
                <c:pt idx="913">
                  <c:v>0.12086914100000001</c:v>
                </c:pt>
                <c:pt idx="914">
                  <c:v>0.17079385600000002</c:v>
                </c:pt>
                <c:pt idx="915">
                  <c:v>0.28087035400000004</c:v>
                </c:pt>
                <c:pt idx="916">
                  <c:v>0.46</c:v>
                </c:pt>
                <c:pt idx="917">
                  <c:v>0.51084729400000006</c:v>
                </c:pt>
                <c:pt idx="918">
                  <c:v>0.43000000000000005</c:v>
                </c:pt>
                <c:pt idx="919">
                  <c:v>0.48099077200000001</c:v>
                </c:pt>
                <c:pt idx="920">
                  <c:v>0.23053881200000001</c:v>
                </c:pt>
                <c:pt idx="921">
                  <c:v>3.0074986000000001E-2</c:v>
                </c:pt>
                <c:pt idx="922">
                  <c:v>2.9920078000000003E-2</c:v>
                </c:pt>
                <c:pt idx="923">
                  <c:v>2.2562296000000003E-2</c:v>
                </c:pt>
                <c:pt idx="924">
                  <c:v>4.0870072E-2</c:v>
                </c:pt>
                <c:pt idx="925">
                  <c:v>3.0830039000000004E-2</c:v>
                </c:pt>
                <c:pt idx="926">
                  <c:v>4.1499482000000004E-2</c:v>
                </c:pt>
                <c:pt idx="927">
                  <c:v>5.9893090000000003E-2</c:v>
                </c:pt>
                <c:pt idx="928">
                  <c:v>4.0821042000000002E-2</c:v>
                </c:pt>
                <c:pt idx="929">
                  <c:v>6.0863886000000006E-2</c:v>
                </c:pt>
                <c:pt idx="930">
                  <c:v>3.0886401000000001E-2</c:v>
                </c:pt>
                <c:pt idx="931">
                  <c:v>2.0803275000000003E-2</c:v>
                </c:pt>
                <c:pt idx="932">
                  <c:v>5.0836142000000001E-2</c:v>
                </c:pt>
                <c:pt idx="933">
                  <c:v>0.10085081400000001</c:v>
                </c:pt>
                <c:pt idx="934">
                  <c:v>5.0863243000000002E-2</c:v>
                </c:pt>
                <c:pt idx="935">
                  <c:v>6.0849567000000007E-2</c:v>
                </c:pt>
                <c:pt idx="936">
                  <c:v>5.0831743000000006E-2</c:v>
                </c:pt>
                <c:pt idx="937">
                  <c:v>5.0819873000000002E-2</c:v>
                </c:pt>
                <c:pt idx="938">
                  <c:v>7.0873884999999998E-2</c:v>
                </c:pt>
                <c:pt idx="939">
                  <c:v>7.0000000000000007E-2</c:v>
                </c:pt>
                <c:pt idx="940">
                  <c:v>6.0834274000000001E-2</c:v>
                </c:pt>
                <c:pt idx="941">
                  <c:v>0.100986725</c:v>
                </c:pt>
                <c:pt idx="942">
                  <c:v>0.10072873</c:v>
                </c:pt>
                <c:pt idx="943">
                  <c:v>7.0831283000000009E-2</c:v>
                </c:pt>
                <c:pt idx="944">
                  <c:v>5.1589105000000003E-2</c:v>
                </c:pt>
                <c:pt idx="945">
                  <c:v>6.0890494000000003E-2</c:v>
                </c:pt>
                <c:pt idx="946">
                  <c:v>6.0855712000000006E-2</c:v>
                </c:pt>
                <c:pt idx="947">
                  <c:v>3.0866428000000001E-2</c:v>
                </c:pt>
                <c:pt idx="948">
                  <c:v>2.0868716000000002E-2</c:v>
                </c:pt>
                <c:pt idx="949">
                  <c:v>3.1276814E-2</c:v>
                </c:pt>
                <c:pt idx="950">
                  <c:v>3.0887728000000003E-2</c:v>
                </c:pt>
                <c:pt idx="951">
                  <c:v>7.0856497000000004E-2</c:v>
                </c:pt>
                <c:pt idx="952">
                  <c:v>0.16</c:v>
                </c:pt>
                <c:pt idx="953">
                  <c:v>0.16017330100000002</c:v>
                </c:pt>
                <c:pt idx="954">
                  <c:v>0.140167192</c:v>
                </c:pt>
                <c:pt idx="955">
                  <c:v>0.18017445000000001</c:v>
                </c:pt>
                <c:pt idx="956">
                  <c:v>0.17020300000000002</c:v>
                </c:pt>
                <c:pt idx="957">
                  <c:v>0.120159131</c:v>
                </c:pt>
                <c:pt idx="958">
                  <c:v>0.10017503000000001</c:v>
                </c:pt>
                <c:pt idx="959">
                  <c:v>4.0169708000000005E-2</c:v>
                </c:pt>
                <c:pt idx="960">
                  <c:v>6.0000000000000005E-2</c:v>
                </c:pt>
                <c:pt idx="961">
                  <c:v>5.1498729E-2</c:v>
                </c:pt>
                <c:pt idx="962">
                  <c:v>2.0435560000000002E-2</c:v>
                </c:pt>
                <c:pt idx="963">
                  <c:v>3.001436E-2</c:v>
                </c:pt>
                <c:pt idx="964">
                  <c:v>2.0176728000000001E-2</c:v>
                </c:pt>
                <c:pt idx="965">
                  <c:v>4.0148194000000005E-2</c:v>
                </c:pt>
                <c:pt idx="966">
                  <c:v>2.0552963E-2</c:v>
                </c:pt>
                <c:pt idx="967">
                  <c:v>4.0831658999999999E-2</c:v>
                </c:pt>
                <c:pt idx="968">
                  <c:v>4.0329221000000005E-2</c:v>
                </c:pt>
                <c:pt idx="969">
                  <c:v>3.1009597000000003E-2</c:v>
                </c:pt>
                <c:pt idx="970">
                  <c:v>3.0844355E-2</c:v>
                </c:pt>
                <c:pt idx="971">
                  <c:v>7.0862994999999998E-2</c:v>
                </c:pt>
                <c:pt idx="972">
                  <c:v>0.160822408</c:v>
                </c:pt>
                <c:pt idx="973">
                  <c:v>0.17083701900000001</c:v>
                </c:pt>
                <c:pt idx="974">
                  <c:v>0.2</c:v>
                </c:pt>
                <c:pt idx="975">
                  <c:v>0.19086470700000002</c:v>
                </c:pt>
                <c:pt idx="976">
                  <c:v>0.14053253600000001</c:v>
                </c:pt>
                <c:pt idx="977">
                  <c:v>0.11016806100000001</c:v>
                </c:pt>
                <c:pt idx="978">
                  <c:v>6.0170851000000004E-2</c:v>
                </c:pt>
                <c:pt idx="979">
                  <c:v>4.0205952000000003E-2</c:v>
                </c:pt>
                <c:pt idx="980">
                  <c:v>3.0852249000000002E-2</c:v>
                </c:pt>
                <c:pt idx="981">
                  <c:v>5.0175866000000006E-2</c:v>
                </c:pt>
                <c:pt idx="982">
                  <c:v>5.0840475000000003E-2</c:v>
                </c:pt>
                <c:pt idx="983">
                  <c:v>4.0824534000000003E-2</c:v>
                </c:pt>
                <c:pt idx="984">
                  <c:v>0.12000000000000001</c:v>
                </c:pt>
                <c:pt idx="985">
                  <c:v>0.11084083800000001</c:v>
                </c:pt>
                <c:pt idx="986">
                  <c:v>9.0853176000000008E-2</c:v>
                </c:pt>
                <c:pt idx="987">
                  <c:v>6.4775834000000004E-2</c:v>
                </c:pt>
                <c:pt idx="988">
                  <c:v>7.0861527000000007E-2</c:v>
                </c:pt>
                <c:pt idx="989">
                  <c:v>5.0820500000000005E-2</c:v>
                </c:pt>
                <c:pt idx="990">
                  <c:v>5.0879025000000001E-2</c:v>
                </c:pt>
                <c:pt idx="991">
                  <c:v>6.1473392000000002E-2</c:v>
                </c:pt>
                <c:pt idx="992">
                  <c:v>6.0849985000000002E-2</c:v>
                </c:pt>
                <c:pt idx="993">
                  <c:v>3.0887728000000003E-2</c:v>
                </c:pt>
                <c:pt idx="994">
                  <c:v>3.1197054000000002E-2</c:v>
                </c:pt>
                <c:pt idx="995">
                  <c:v>3.0854832000000002E-2</c:v>
                </c:pt>
                <c:pt idx="996">
                  <c:v>2.0868087E-2</c:v>
                </c:pt>
                <c:pt idx="997">
                  <c:v>3.4592460000000005E-2</c:v>
                </c:pt>
                <c:pt idx="998">
                  <c:v>4.3960133000000005E-2</c:v>
                </c:pt>
                <c:pt idx="999">
                  <c:v>2.0832678E-2</c:v>
                </c:pt>
                <c:pt idx="1000">
                  <c:v>3.0823964000000002E-2</c:v>
                </c:pt>
                <c:pt idx="1001">
                  <c:v>0.05</c:v>
                </c:pt>
                <c:pt idx="1002">
                  <c:v>3.0331788000000002E-2</c:v>
                </c:pt>
                <c:pt idx="1003">
                  <c:v>3.1561206000000001E-2</c:v>
                </c:pt>
                <c:pt idx="1004">
                  <c:v>3.1266546999999999E-2</c:v>
                </c:pt>
                <c:pt idx="1005">
                  <c:v>3.0838560000000001E-2</c:v>
                </c:pt>
                <c:pt idx="1006">
                  <c:v>4.0791849000000005E-2</c:v>
                </c:pt>
                <c:pt idx="1007">
                  <c:v>0.15080318500000001</c:v>
                </c:pt>
                <c:pt idx="1008">
                  <c:v>0.23083109800000001</c:v>
                </c:pt>
                <c:pt idx="1009">
                  <c:v>0.35091920300000001</c:v>
                </c:pt>
                <c:pt idx="1010">
                  <c:v>0.44</c:v>
                </c:pt>
                <c:pt idx="1011">
                  <c:v>0.43111236300000005</c:v>
                </c:pt>
                <c:pt idx="1012">
                  <c:v>0.49000000000000005</c:v>
                </c:pt>
                <c:pt idx="1013">
                  <c:v>0.45087102300000004</c:v>
                </c:pt>
                <c:pt idx="1014">
                  <c:v>0.43000000000000005</c:v>
                </c:pt>
                <c:pt idx="1015">
                  <c:v>0.42015915100000001</c:v>
                </c:pt>
                <c:pt idx="1016">
                  <c:v>0.28016314000000003</c:v>
                </c:pt>
                <c:pt idx="1017">
                  <c:v>0.27</c:v>
                </c:pt>
                <c:pt idx="1018">
                  <c:v>0.20153100300000001</c:v>
                </c:pt>
                <c:pt idx="1019">
                  <c:v>0.19013765500000002</c:v>
                </c:pt>
                <c:pt idx="1020">
                  <c:v>0.1401549</c:v>
                </c:pt>
                <c:pt idx="1021">
                  <c:v>7.013063700000001E-2</c:v>
                </c:pt>
                <c:pt idx="1022">
                  <c:v>5.0188017000000001E-2</c:v>
                </c:pt>
                <c:pt idx="1023">
                  <c:v>4.0156223000000005E-2</c:v>
                </c:pt>
                <c:pt idx="1024">
                  <c:v>0.04</c:v>
                </c:pt>
                <c:pt idx="1025">
                  <c:v>5.0848577000000006E-2</c:v>
                </c:pt>
                <c:pt idx="1026">
                  <c:v>7.0811028999999998E-2</c:v>
                </c:pt>
                <c:pt idx="1027">
                  <c:v>8.0870620000000004E-2</c:v>
                </c:pt>
                <c:pt idx="1028">
                  <c:v>5.1853592000000004E-2</c:v>
                </c:pt>
                <c:pt idx="1029">
                  <c:v>3.0884376000000002E-2</c:v>
                </c:pt>
                <c:pt idx="1030">
                  <c:v>4.0829982000000001E-2</c:v>
                </c:pt>
                <c:pt idx="1031">
                  <c:v>9.0840814000000006E-2</c:v>
                </c:pt>
                <c:pt idx="1032">
                  <c:v>0.170882484</c:v>
                </c:pt>
                <c:pt idx="1033">
                  <c:v>0.15086339200000001</c:v>
                </c:pt>
                <c:pt idx="1034">
                  <c:v>0.141140714</c:v>
                </c:pt>
                <c:pt idx="1035">
                  <c:v>0.08</c:v>
                </c:pt>
                <c:pt idx="1036">
                  <c:v>5.4358028000000003E-2</c:v>
                </c:pt>
                <c:pt idx="1037">
                  <c:v>3.0843169000000004E-2</c:v>
                </c:pt>
                <c:pt idx="1038">
                  <c:v>3.1672042000000004E-2</c:v>
                </c:pt>
                <c:pt idx="1039">
                  <c:v>5.0914295000000005E-2</c:v>
                </c:pt>
                <c:pt idx="1040">
                  <c:v>5.0889992000000002E-2</c:v>
                </c:pt>
                <c:pt idx="1041">
                  <c:v>3.0896319000000002E-2</c:v>
                </c:pt>
                <c:pt idx="1042">
                  <c:v>3.0885213000000002E-2</c:v>
                </c:pt>
                <c:pt idx="1043">
                  <c:v>3.1362086000000004E-2</c:v>
                </c:pt>
                <c:pt idx="1044">
                  <c:v>3.0106340000000002E-2</c:v>
                </c:pt>
                <c:pt idx="1045">
                  <c:v>3.0860699000000002E-2</c:v>
                </c:pt>
                <c:pt idx="1046">
                  <c:v>5.0884194000000001E-2</c:v>
                </c:pt>
                <c:pt idx="1047">
                  <c:v>7.0882689999999998E-2</c:v>
                </c:pt>
                <c:pt idx="1048">
                  <c:v>5.1513604000000005E-2</c:v>
                </c:pt>
                <c:pt idx="1049">
                  <c:v>4.0854007000000005E-2</c:v>
                </c:pt>
                <c:pt idx="1050">
                  <c:v>2.0917884000000001E-2</c:v>
                </c:pt>
                <c:pt idx="1051">
                  <c:v>4.0867001999999999E-2</c:v>
                </c:pt>
                <c:pt idx="1052">
                  <c:v>4.0888513000000001E-2</c:v>
                </c:pt>
                <c:pt idx="1053">
                  <c:v>4.1088465000000005E-2</c:v>
                </c:pt>
                <c:pt idx="1054">
                  <c:v>7.0000000000000007E-2</c:v>
                </c:pt>
                <c:pt idx="1055">
                  <c:v>3.1163599000000004E-2</c:v>
                </c:pt>
                <c:pt idx="1056">
                  <c:v>2.0848182E-2</c:v>
                </c:pt>
                <c:pt idx="1057">
                  <c:v>3.1135247000000001E-2</c:v>
                </c:pt>
                <c:pt idx="1058">
                  <c:v>3.0689655000000003E-2</c:v>
                </c:pt>
                <c:pt idx="1059">
                  <c:v>3.0161725E-2</c:v>
                </c:pt>
                <c:pt idx="1060">
                  <c:v>4.0833057000000006E-2</c:v>
                </c:pt>
                <c:pt idx="1061">
                  <c:v>2.0761579000000002E-2</c:v>
                </c:pt>
                <c:pt idx="1062">
                  <c:v>4.0163487000000005E-2</c:v>
                </c:pt>
                <c:pt idx="1063">
                  <c:v>3.0176814000000003E-2</c:v>
                </c:pt>
                <c:pt idx="1064">
                  <c:v>4.0165304000000006E-2</c:v>
                </c:pt>
                <c:pt idx="1065">
                  <c:v>7.0172121000000004E-2</c:v>
                </c:pt>
                <c:pt idx="1066">
                  <c:v>6.0155838000000003E-2</c:v>
                </c:pt>
                <c:pt idx="1067">
                  <c:v>3.0164103000000001E-2</c:v>
                </c:pt>
                <c:pt idx="1068">
                  <c:v>3.0861118000000003E-2</c:v>
                </c:pt>
                <c:pt idx="1069">
                  <c:v>7.0853212999999998E-2</c:v>
                </c:pt>
                <c:pt idx="1070">
                  <c:v>0.131918803</c:v>
                </c:pt>
                <c:pt idx="1071">
                  <c:v>0.19</c:v>
                </c:pt>
                <c:pt idx="1072">
                  <c:v>0.20531423400000001</c:v>
                </c:pt>
                <c:pt idx="1073">
                  <c:v>0.19017578800000001</c:v>
                </c:pt>
                <c:pt idx="1074">
                  <c:v>0.13017165</c:v>
                </c:pt>
                <c:pt idx="1075">
                  <c:v>5.0162943000000002E-2</c:v>
                </c:pt>
                <c:pt idx="1076">
                  <c:v>5.0160291000000003E-2</c:v>
                </c:pt>
                <c:pt idx="1077">
                  <c:v>3.0579519000000003E-2</c:v>
                </c:pt>
                <c:pt idx="1078">
                  <c:v>3.0160468000000003E-2</c:v>
                </c:pt>
                <c:pt idx="1079">
                  <c:v>2.0790282E-2</c:v>
                </c:pt>
                <c:pt idx="1080">
                  <c:v>4.0897450000000002E-2</c:v>
                </c:pt>
                <c:pt idx="1081">
                  <c:v>3.0870405000000004E-2</c:v>
                </c:pt>
                <c:pt idx="1082">
                  <c:v>4.0800021000000006E-2</c:v>
                </c:pt>
                <c:pt idx="1083">
                  <c:v>0.14000000000000001</c:v>
                </c:pt>
                <c:pt idx="1084">
                  <c:v>0.10172299400000001</c:v>
                </c:pt>
                <c:pt idx="1085">
                  <c:v>0.18073394500000001</c:v>
                </c:pt>
                <c:pt idx="1086">
                  <c:v>0.23968746200000002</c:v>
                </c:pt>
                <c:pt idx="1087">
                  <c:v>0.36000000000000004</c:v>
                </c:pt>
                <c:pt idx="1088">
                  <c:v>0.20016399900000001</c:v>
                </c:pt>
                <c:pt idx="1089">
                  <c:v>2.0467966000000001E-2</c:v>
                </c:pt>
                <c:pt idx="1090">
                  <c:v>3.0153207000000001E-2</c:v>
                </c:pt>
                <c:pt idx="1091">
                  <c:v>3.0152998E-2</c:v>
                </c:pt>
                <c:pt idx="1092">
                  <c:v>3.0915943000000001E-2</c:v>
                </c:pt>
                <c:pt idx="1093">
                  <c:v>3.0903160000000002E-2</c:v>
                </c:pt>
                <c:pt idx="1094">
                  <c:v>3.0865866000000002E-2</c:v>
                </c:pt>
                <c:pt idx="1095">
                  <c:v>3.1368166000000003E-2</c:v>
                </c:pt>
                <c:pt idx="1096">
                  <c:v>3.0981385000000004E-2</c:v>
                </c:pt>
                <c:pt idx="1097">
                  <c:v>3.0900789000000001E-2</c:v>
                </c:pt>
                <c:pt idx="1098">
                  <c:v>3.1208436000000003E-2</c:v>
                </c:pt>
                <c:pt idx="1099">
                  <c:v>9.0806450000000011E-2</c:v>
                </c:pt>
                <c:pt idx="1100">
                  <c:v>9.0861344000000011E-2</c:v>
                </c:pt>
                <c:pt idx="1101">
                  <c:v>0.100252272</c:v>
                </c:pt>
                <c:pt idx="1102">
                  <c:v>7.0000000000000007E-2</c:v>
                </c:pt>
                <c:pt idx="1103">
                  <c:v>7.0862364000000011E-2</c:v>
                </c:pt>
                <c:pt idx="1104">
                  <c:v>6.0851523000000005E-2</c:v>
                </c:pt>
                <c:pt idx="1105">
                  <c:v>5.0163431000000001E-2</c:v>
                </c:pt>
                <c:pt idx="1106">
                  <c:v>3.0172412000000003E-2</c:v>
                </c:pt>
                <c:pt idx="1107">
                  <c:v>2.0213465E-2</c:v>
                </c:pt>
                <c:pt idx="1108">
                  <c:v>3.1150957000000003E-2</c:v>
                </c:pt>
                <c:pt idx="1109">
                  <c:v>5.0854583000000002E-2</c:v>
                </c:pt>
                <c:pt idx="1110">
                  <c:v>9.0857781000000012E-2</c:v>
                </c:pt>
                <c:pt idx="1111">
                  <c:v>6.0834274000000001E-2</c:v>
                </c:pt>
                <c:pt idx="1112">
                  <c:v>5.0840123000000001E-2</c:v>
                </c:pt>
                <c:pt idx="1113">
                  <c:v>3.0860142000000004E-2</c:v>
                </c:pt>
                <c:pt idx="1114">
                  <c:v>2.1729791000000002E-2</c:v>
                </c:pt>
                <c:pt idx="1115">
                  <c:v>5.1989014E-2</c:v>
                </c:pt>
                <c:pt idx="1116">
                  <c:v>7.0876400000000006E-2</c:v>
                </c:pt>
                <c:pt idx="1117">
                  <c:v>9.0867285000000006E-2</c:v>
                </c:pt>
                <c:pt idx="1118">
                  <c:v>0.1</c:v>
                </c:pt>
                <c:pt idx="1119">
                  <c:v>0.170873197</c:v>
                </c:pt>
                <c:pt idx="1120">
                  <c:v>0.16088156200000001</c:v>
                </c:pt>
                <c:pt idx="1121">
                  <c:v>0.15086359600000002</c:v>
                </c:pt>
                <c:pt idx="1122">
                  <c:v>0.12116449800000001</c:v>
                </c:pt>
                <c:pt idx="1123">
                  <c:v>4.0130801000000001E-2</c:v>
                </c:pt>
                <c:pt idx="1124">
                  <c:v>3.0467769000000002E-2</c:v>
                </c:pt>
                <c:pt idx="1125">
                  <c:v>2.9691483000000001E-2</c:v>
                </c:pt>
                <c:pt idx="1126">
                  <c:v>3.0114794E-2</c:v>
                </c:pt>
                <c:pt idx="1127">
                  <c:v>3.0160752000000002E-2</c:v>
                </c:pt>
                <c:pt idx="1128">
                  <c:v>4.0166563000000002E-2</c:v>
                </c:pt>
                <c:pt idx="1129">
                  <c:v>2.0169255000000001E-2</c:v>
                </c:pt>
                <c:pt idx="1130">
                  <c:v>0.04</c:v>
                </c:pt>
                <c:pt idx="1131">
                  <c:v>3.0869705000000001E-2</c:v>
                </c:pt>
                <c:pt idx="1132">
                  <c:v>3.0799239000000003E-2</c:v>
                </c:pt>
                <c:pt idx="1133">
                  <c:v>3.1229806000000002E-2</c:v>
                </c:pt>
                <c:pt idx="1134">
                  <c:v>3.0868519000000001E-2</c:v>
                </c:pt>
                <c:pt idx="1135">
                  <c:v>5.0855557000000003E-2</c:v>
                </c:pt>
                <c:pt idx="1136">
                  <c:v>0.140866936</c:v>
                </c:pt>
                <c:pt idx="1137">
                  <c:v>0.18089115900000002</c:v>
                </c:pt>
                <c:pt idx="1138">
                  <c:v>0.22084379400000001</c:v>
                </c:pt>
                <c:pt idx="1139">
                  <c:v>0.19</c:v>
                </c:pt>
                <c:pt idx="1140">
                  <c:v>0.190884051</c:v>
                </c:pt>
                <c:pt idx="1141">
                  <c:v>0.24079291100000003</c:v>
                </c:pt>
                <c:pt idx="1142">
                  <c:v>7.942937500000001E-2</c:v>
                </c:pt>
                <c:pt idx="1143">
                  <c:v>3.1339459E-2</c:v>
                </c:pt>
                <c:pt idx="1144">
                  <c:v>3.1272343000000001E-2</c:v>
                </c:pt>
                <c:pt idx="1145">
                  <c:v>3.0865729000000001E-2</c:v>
                </c:pt>
                <c:pt idx="1146">
                  <c:v>0.106011457</c:v>
                </c:pt>
                <c:pt idx="1147">
                  <c:v>0.23</c:v>
                </c:pt>
                <c:pt idx="1148">
                  <c:v>0.41083297000000002</c:v>
                </c:pt>
                <c:pt idx="1149">
                  <c:v>0.45084078100000002</c:v>
                </c:pt>
                <c:pt idx="1150">
                  <c:v>0.45</c:v>
                </c:pt>
                <c:pt idx="1151">
                  <c:v>0.49088763600000002</c:v>
                </c:pt>
                <c:pt idx="1152">
                  <c:v>0.45</c:v>
                </c:pt>
                <c:pt idx="1153">
                  <c:v>0.38028515800000001</c:v>
                </c:pt>
                <c:pt idx="1154">
                  <c:v>0.27009845500000002</c:v>
                </c:pt>
                <c:pt idx="1155">
                  <c:v>0.19</c:v>
                </c:pt>
                <c:pt idx="1156">
                  <c:v>0.14016293500000002</c:v>
                </c:pt>
                <c:pt idx="1157">
                  <c:v>7.0132593000000007E-2</c:v>
                </c:pt>
                <c:pt idx="1158">
                  <c:v>4.0167819E-2</c:v>
                </c:pt>
                <c:pt idx="1159">
                  <c:v>5.0167205000000006E-2</c:v>
                </c:pt>
                <c:pt idx="1160">
                  <c:v>4.0856803000000004E-2</c:v>
                </c:pt>
                <c:pt idx="1161">
                  <c:v>3.0858602000000002E-2</c:v>
                </c:pt>
                <c:pt idx="1162">
                  <c:v>3.0957357000000001E-2</c:v>
                </c:pt>
                <c:pt idx="1163">
                  <c:v>2.0830093000000001E-2</c:v>
                </c:pt>
                <c:pt idx="1164">
                  <c:v>4.0897100000000006E-2</c:v>
                </c:pt>
                <c:pt idx="1165">
                  <c:v>3.0884233000000001E-2</c:v>
                </c:pt>
                <c:pt idx="1166">
                  <c:v>3.0830878000000003E-2</c:v>
                </c:pt>
                <c:pt idx="1167">
                  <c:v>3.0207963000000001E-2</c:v>
                </c:pt>
                <c:pt idx="1168">
                  <c:v>2.0858241E-2</c:v>
                </c:pt>
                <c:pt idx="1169">
                  <c:v>5.0819172000000003E-2</c:v>
                </c:pt>
                <c:pt idx="1170">
                  <c:v>9.0000000000000011E-2</c:v>
                </c:pt>
                <c:pt idx="1171">
                  <c:v>5.0860374E-2</c:v>
                </c:pt>
                <c:pt idx="1172">
                  <c:v>4.0871048E-2</c:v>
                </c:pt>
                <c:pt idx="1173">
                  <c:v>6.0870520000000004E-2</c:v>
                </c:pt>
                <c:pt idx="1174">
                  <c:v>5.1316512000000002E-2</c:v>
                </c:pt>
                <c:pt idx="1175">
                  <c:v>6.0860463000000004E-2</c:v>
                </c:pt>
                <c:pt idx="1176">
                  <c:v>6.0877433000000002E-2</c:v>
                </c:pt>
                <c:pt idx="1177">
                  <c:v>3.0900298000000003E-2</c:v>
                </c:pt>
                <c:pt idx="1178">
                  <c:v>2.0818569000000002E-2</c:v>
                </c:pt>
                <c:pt idx="1179">
                  <c:v>5.0819101000000005E-2</c:v>
                </c:pt>
                <c:pt idx="1180">
                  <c:v>8.0879345000000005E-2</c:v>
                </c:pt>
                <c:pt idx="1181">
                  <c:v>5.0859681000000004E-2</c:v>
                </c:pt>
                <c:pt idx="1182">
                  <c:v>6.1146043000000004E-2</c:v>
                </c:pt>
                <c:pt idx="1183">
                  <c:v>6.0874855000000005E-2</c:v>
                </c:pt>
                <c:pt idx="1184">
                  <c:v>0.120856429</c:v>
                </c:pt>
                <c:pt idx="1185">
                  <c:v>0.1</c:v>
                </c:pt>
                <c:pt idx="1186">
                  <c:v>0.100997693</c:v>
                </c:pt>
                <c:pt idx="1187">
                  <c:v>9.1403801000000007E-2</c:v>
                </c:pt>
                <c:pt idx="1188">
                  <c:v>0.13089849000000001</c:v>
                </c:pt>
                <c:pt idx="1189">
                  <c:v>0.150896211</c:v>
                </c:pt>
                <c:pt idx="1190">
                  <c:v>0.16088261100000001</c:v>
                </c:pt>
                <c:pt idx="1191">
                  <c:v>0.16095119100000002</c:v>
                </c:pt>
                <c:pt idx="1192">
                  <c:v>3.0110951E-2</c:v>
                </c:pt>
                <c:pt idx="1193">
                  <c:v>3.0957710000000003E-2</c:v>
                </c:pt>
                <c:pt idx="1194">
                  <c:v>6.0000000000000005E-2</c:v>
                </c:pt>
                <c:pt idx="1195">
                  <c:v>3.0158446000000002E-2</c:v>
                </c:pt>
                <c:pt idx="1196">
                  <c:v>3.0155020000000001E-2</c:v>
                </c:pt>
                <c:pt idx="1197">
                  <c:v>3.0891638000000003E-2</c:v>
                </c:pt>
                <c:pt idx="1198">
                  <c:v>3.9917506000000005E-2</c:v>
                </c:pt>
                <c:pt idx="1199">
                  <c:v>3.6521473000000006E-2</c:v>
                </c:pt>
                <c:pt idx="1200">
                  <c:v>0.16089483300000001</c:v>
                </c:pt>
                <c:pt idx="1201">
                  <c:v>0.27132773200000004</c:v>
                </c:pt>
                <c:pt idx="1202">
                  <c:v>0.39</c:v>
                </c:pt>
                <c:pt idx="1203">
                  <c:v>0.21016869600000002</c:v>
                </c:pt>
                <c:pt idx="1204">
                  <c:v>4.0171166000000001E-2</c:v>
                </c:pt>
                <c:pt idx="1205">
                  <c:v>3.0534400000000003E-2</c:v>
                </c:pt>
                <c:pt idx="1206">
                  <c:v>3.0179118000000001E-2</c:v>
                </c:pt>
                <c:pt idx="1207">
                  <c:v>5.0165250000000002E-2</c:v>
                </c:pt>
                <c:pt idx="1208">
                  <c:v>8.0166550000000003E-2</c:v>
                </c:pt>
                <c:pt idx="1209">
                  <c:v>5.0163642000000001E-2</c:v>
                </c:pt>
                <c:pt idx="1210">
                  <c:v>8.0158800000000002E-2</c:v>
                </c:pt>
                <c:pt idx="1211">
                  <c:v>5.2591396000000006E-2</c:v>
                </c:pt>
                <c:pt idx="1212">
                  <c:v>2.9668018000000001E-2</c:v>
                </c:pt>
                <c:pt idx="1213">
                  <c:v>3.0815371000000001E-2</c:v>
                </c:pt>
                <c:pt idx="1214">
                  <c:v>7.1307668000000005E-2</c:v>
                </c:pt>
                <c:pt idx="1215">
                  <c:v>4.0116903000000002E-2</c:v>
                </c:pt>
                <c:pt idx="1216">
                  <c:v>9.0000000000000011E-2</c:v>
                </c:pt>
                <c:pt idx="1217">
                  <c:v>7.1839095000000006E-2</c:v>
                </c:pt>
                <c:pt idx="1218">
                  <c:v>5.0163571000000004E-2</c:v>
                </c:pt>
                <c:pt idx="1219">
                  <c:v>6.0166451000000003E-2</c:v>
                </c:pt>
                <c:pt idx="1220">
                  <c:v>3.0171437000000002E-2</c:v>
                </c:pt>
                <c:pt idx="1221">
                  <c:v>3.0916849000000003E-2</c:v>
                </c:pt>
                <c:pt idx="1222">
                  <c:v>3.1198311000000003E-2</c:v>
                </c:pt>
                <c:pt idx="1223">
                  <c:v>2.1131113E-2</c:v>
                </c:pt>
                <c:pt idx="1224">
                  <c:v>4.1283950999999999E-2</c:v>
                </c:pt>
                <c:pt idx="1225">
                  <c:v>3.0803917000000004E-2</c:v>
                </c:pt>
                <c:pt idx="1226">
                  <c:v>2.0833865E-2</c:v>
                </c:pt>
                <c:pt idx="1227">
                  <c:v>4.0863016000000002E-2</c:v>
                </c:pt>
                <c:pt idx="1228">
                  <c:v>3.1332474999999999E-2</c:v>
                </c:pt>
                <c:pt idx="1229">
                  <c:v>7.0847699E-2</c:v>
                </c:pt>
                <c:pt idx="1230">
                  <c:v>0.11087422600000001</c:v>
                </c:pt>
                <c:pt idx="1231">
                  <c:v>0.120868023</c:v>
                </c:pt>
                <c:pt idx="1232">
                  <c:v>0.15000000000000002</c:v>
                </c:pt>
                <c:pt idx="1233">
                  <c:v>0.11093812900000001</c:v>
                </c:pt>
                <c:pt idx="1234">
                  <c:v>0.11090614400000001</c:v>
                </c:pt>
                <c:pt idx="1235">
                  <c:v>0.10128089300000001</c:v>
                </c:pt>
                <c:pt idx="1236">
                  <c:v>9.1212503E-2</c:v>
                </c:pt>
                <c:pt idx="1237">
                  <c:v>0.10087623900000001</c:v>
                </c:pt>
                <c:pt idx="1238">
                  <c:v>6.0847822000000003E-2</c:v>
                </c:pt>
                <c:pt idx="1239">
                  <c:v>6.0827080000000006E-2</c:v>
                </c:pt>
                <c:pt idx="1240">
                  <c:v>6.0861442000000002E-2</c:v>
                </c:pt>
                <c:pt idx="1241">
                  <c:v>6.0889305000000005E-2</c:v>
                </c:pt>
                <c:pt idx="1242">
                  <c:v>0.04</c:v>
                </c:pt>
                <c:pt idx="1243">
                  <c:v>2.9587915000000003E-2</c:v>
                </c:pt>
                <c:pt idx="1244">
                  <c:v>6.2142746000000006E-2</c:v>
                </c:pt>
                <c:pt idx="1245">
                  <c:v>2.7485895000000003E-2</c:v>
                </c:pt>
                <c:pt idx="1246">
                  <c:v>4.0877754000000002E-2</c:v>
                </c:pt>
                <c:pt idx="1247">
                  <c:v>2.0872768E-2</c:v>
                </c:pt>
                <c:pt idx="1248">
                  <c:v>4.0896542000000001E-2</c:v>
                </c:pt>
                <c:pt idx="1249">
                  <c:v>3.0961968000000003E-2</c:v>
                </c:pt>
                <c:pt idx="1250">
                  <c:v>6.0356768000000005E-2</c:v>
                </c:pt>
                <c:pt idx="1251">
                  <c:v>4.0143166000000001E-2</c:v>
                </c:pt>
                <c:pt idx="1252">
                  <c:v>5.1033658000000003E-2</c:v>
                </c:pt>
                <c:pt idx="1253">
                  <c:v>6.0849289000000001E-2</c:v>
                </c:pt>
                <c:pt idx="1254">
                  <c:v>2.0870601000000003E-2</c:v>
                </c:pt>
                <c:pt idx="1255">
                  <c:v>5.0898161000000004E-2</c:v>
                </c:pt>
                <c:pt idx="1256">
                  <c:v>3.1403994000000005E-2</c:v>
                </c:pt>
                <c:pt idx="1257">
                  <c:v>3.0889681000000002E-2</c:v>
                </c:pt>
                <c:pt idx="1258">
                  <c:v>3.1013512000000003E-2</c:v>
                </c:pt>
                <c:pt idx="1259">
                  <c:v>3.0867684000000003E-2</c:v>
                </c:pt>
                <c:pt idx="1260">
                  <c:v>5.0861288000000004E-2</c:v>
                </c:pt>
                <c:pt idx="1261">
                  <c:v>7.0175753000000007E-2</c:v>
                </c:pt>
                <c:pt idx="1262">
                  <c:v>6.0000000000000005E-2</c:v>
                </c:pt>
                <c:pt idx="1263">
                  <c:v>3.0778289E-2</c:v>
                </c:pt>
                <c:pt idx="1264">
                  <c:v>3.0884233000000001E-2</c:v>
                </c:pt>
                <c:pt idx="1265">
                  <c:v>5.0900188000000006E-2</c:v>
                </c:pt>
                <c:pt idx="1266">
                  <c:v>6.0860952000000003E-2</c:v>
                </c:pt>
                <c:pt idx="1267">
                  <c:v>8.1120856000000005E-2</c:v>
                </c:pt>
                <c:pt idx="1268">
                  <c:v>0.10084718200000001</c:v>
                </c:pt>
                <c:pt idx="1269">
                  <c:v>0.18089192800000001</c:v>
                </c:pt>
                <c:pt idx="1270">
                  <c:v>0.17085789700000001</c:v>
                </c:pt>
                <c:pt idx="1271">
                  <c:v>0.140847307</c:v>
                </c:pt>
                <c:pt idx="1272">
                  <c:v>0.18000000000000002</c:v>
                </c:pt>
                <c:pt idx="1273">
                  <c:v>0.26053599900000002</c:v>
                </c:pt>
                <c:pt idx="1274">
                  <c:v>0.19016566400000001</c:v>
                </c:pt>
                <c:pt idx="1275">
                  <c:v>0.13016313100000002</c:v>
                </c:pt>
                <c:pt idx="1276">
                  <c:v>0.10017579600000001</c:v>
                </c:pt>
                <c:pt idx="1277">
                  <c:v>9.0176971000000009E-2</c:v>
                </c:pt>
                <c:pt idx="1278">
                  <c:v>6.0000000000000005E-2</c:v>
                </c:pt>
                <c:pt idx="1279">
                  <c:v>6.0890215000000004E-2</c:v>
                </c:pt>
                <c:pt idx="1280">
                  <c:v>2.0766185000000003E-2</c:v>
                </c:pt>
                <c:pt idx="1281">
                  <c:v>4.0866089000000001E-2</c:v>
                </c:pt>
                <c:pt idx="1282">
                  <c:v>2.0822339000000002E-2</c:v>
                </c:pt>
                <c:pt idx="1283">
                  <c:v>4.0791224000000001E-2</c:v>
                </c:pt>
                <c:pt idx="1284">
                  <c:v>5.0866664000000006E-2</c:v>
                </c:pt>
                <c:pt idx="1285">
                  <c:v>0.14085799800000001</c:v>
                </c:pt>
                <c:pt idx="1286">
                  <c:v>0.13083542000000001</c:v>
                </c:pt>
                <c:pt idx="1287">
                  <c:v>0.23189150200000003</c:v>
                </c:pt>
                <c:pt idx="1288">
                  <c:v>0.22</c:v>
                </c:pt>
                <c:pt idx="1289">
                  <c:v>0.190834115</c:v>
                </c:pt>
                <c:pt idx="1290">
                  <c:v>0.16088519200000001</c:v>
                </c:pt>
                <c:pt idx="1291">
                  <c:v>0.13091992800000002</c:v>
                </c:pt>
                <c:pt idx="1292">
                  <c:v>0.130868807</c:v>
                </c:pt>
                <c:pt idx="1293">
                  <c:v>9.0881391000000006E-2</c:v>
                </c:pt>
                <c:pt idx="1294">
                  <c:v>9.0927693000000004E-2</c:v>
                </c:pt>
                <c:pt idx="1295">
                  <c:v>5.1226838000000004E-2</c:v>
                </c:pt>
                <c:pt idx="1296">
                  <c:v>7.0000000000000007E-2</c:v>
                </c:pt>
                <c:pt idx="1297">
                  <c:v>9.0877341E-2</c:v>
                </c:pt>
                <c:pt idx="1298">
                  <c:v>0.13084659500000001</c:v>
                </c:pt>
                <c:pt idx="1299">
                  <c:v>0.23085191200000002</c:v>
                </c:pt>
                <c:pt idx="1300">
                  <c:v>0.23119266800000002</c:v>
                </c:pt>
                <c:pt idx="1301">
                  <c:v>0.20091521400000001</c:v>
                </c:pt>
                <c:pt idx="1302">
                  <c:v>0.21000000000000002</c:v>
                </c:pt>
                <c:pt idx="1303">
                  <c:v>0.250173643</c:v>
                </c:pt>
                <c:pt idx="1304">
                  <c:v>0.25017915900000004</c:v>
                </c:pt>
                <c:pt idx="1305">
                  <c:v>0.16009214300000002</c:v>
                </c:pt>
                <c:pt idx="1306">
                  <c:v>8.0884940000000002E-2</c:v>
                </c:pt>
                <c:pt idx="1307">
                  <c:v>7.0000000000000007E-2</c:v>
                </c:pt>
                <c:pt idx="1308">
                  <c:v>3.0846448000000002E-2</c:v>
                </c:pt>
                <c:pt idx="1309">
                  <c:v>5.125184E-2</c:v>
                </c:pt>
                <c:pt idx="1310">
                  <c:v>6.0795651000000006E-2</c:v>
                </c:pt>
                <c:pt idx="1311">
                  <c:v>6.0865349000000006E-2</c:v>
                </c:pt>
                <c:pt idx="1312">
                  <c:v>3.3658746000000003E-2</c:v>
                </c:pt>
                <c:pt idx="1313">
                  <c:v>3.0882142000000001E-2</c:v>
                </c:pt>
                <c:pt idx="1314">
                  <c:v>3.1326259000000002E-2</c:v>
                </c:pt>
                <c:pt idx="1315">
                  <c:v>2.1169731000000001E-2</c:v>
                </c:pt>
                <c:pt idx="1316">
                  <c:v>4.0878246E-2</c:v>
                </c:pt>
                <c:pt idx="1317">
                  <c:v>5.1000830000000004E-2</c:v>
                </c:pt>
                <c:pt idx="1318">
                  <c:v>6.0805846000000004E-2</c:v>
                </c:pt>
                <c:pt idx="1319">
                  <c:v>6.0876321000000004E-2</c:v>
                </c:pt>
                <c:pt idx="1320">
                  <c:v>3.0994303000000001E-2</c:v>
                </c:pt>
                <c:pt idx="1321">
                  <c:v>3.0853502000000001E-2</c:v>
                </c:pt>
                <c:pt idx="1322">
                  <c:v>3.0984247000000003E-2</c:v>
                </c:pt>
                <c:pt idx="1323">
                  <c:v>3.0907285000000003E-2</c:v>
                </c:pt>
                <c:pt idx="1324">
                  <c:v>7.0829955E-2</c:v>
                </c:pt>
                <c:pt idx="1325">
                  <c:v>0.13</c:v>
                </c:pt>
                <c:pt idx="1326">
                  <c:v>0.24087413500000002</c:v>
                </c:pt>
                <c:pt idx="1327">
                  <c:v>0.28085408000000001</c:v>
                </c:pt>
                <c:pt idx="1328">
                  <c:v>0.221275627</c:v>
                </c:pt>
                <c:pt idx="1329">
                  <c:v>0.21000000000000002</c:v>
                </c:pt>
                <c:pt idx="1330">
                  <c:v>0.16087932600000002</c:v>
                </c:pt>
                <c:pt idx="1331">
                  <c:v>0.13092076800000002</c:v>
                </c:pt>
                <c:pt idx="1332">
                  <c:v>0.12017918000000001</c:v>
                </c:pt>
                <c:pt idx="1333">
                  <c:v>7.0173727000000005E-2</c:v>
                </c:pt>
                <c:pt idx="1334">
                  <c:v>5.0161687000000003E-2</c:v>
                </c:pt>
                <c:pt idx="1335">
                  <c:v>2.0138107000000002E-2</c:v>
                </c:pt>
                <c:pt idx="1336">
                  <c:v>4.0504661000000004E-2</c:v>
                </c:pt>
                <c:pt idx="1337">
                  <c:v>4.0157757000000002E-2</c:v>
                </c:pt>
                <c:pt idx="1338">
                  <c:v>3.0320409000000003E-2</c:v>
                </c:pt>
                <c:pt idx="1339">
                  <c:v>3.0169131000000002E-2</c:v>
                </c:pt>
                <c:pt idx="1340">
                  <c:v>3.0214041000000001E-2</c:v>
                </c:pt>
                <c:pt idx="1341">
                  <c:v>4.0852121000000005E-2</c:v>
                </c:pt>
                <c:pt idx="1342">
                  <c:v>0.16</c:v>
                </c:pt>
                <c:pt idx="1343">
                  <c:v>0.20090550700000001</c:v>
                </c:pt>
                <c:pt idx="1344">
                  <c:v>0.26089036700000001</c:v>
                </c:pt>
                <c:pt idx="1345">
                  <c:v>0.27083870300000001</c:v>
                </c:pt>
                <c:pt idx="1346">
                  <c:v>0.27</c:v>
                </c:pt>
                <c:pt idx="1347">
                  <c:v>0.30085103900000004</c:v>
                </c:pt>
                <c:pt idx="1348">
                  <c:v>0.280935449</c:v>
                </c:pt>
                <c:pt idx="1349">
                  <c:v>0.24087427400000003</c:v>
                </c:pt>
                <c:pt idx="1350">
                  <c:v>0.24000000000000002</c:v>
                </c:pt>
                <c:pt idx="1351">
                  <c:v>0.160164574</c:v>
                </c:pt>
                <c:pt idx="1352">
                  <c:v>9.0169843999999999E-2</c:v>
                </c:pt>
                <c:pt idx="1353">
                  <c:v>6.0176927000000005E-2</c:v>
                </c:pt>
                <c:pt idx="1354">
                  <c:v>5.9854958000000007E-2</c:v>
                </c:pt>
                <c:pt idx="1355">
                  <c:v>2.0174492000000002E-2</c:v>
                </c:pt>
                <c:pt idx="1356">
                  <c:v>4.0554672999999999E-2</c:v>
                </c:pt>
                <c:pt idx="1357">
                  <c:v>3.0220466000000001E-2</c:v>
                </c:pt>
                <c:pt idx="1358">
                  <c:v>2.0153260000000003E-2</c:v>
                </c:pt>
                <c:pt idx="1359">
                  <c:v>3.0160680000000002E-2</c:v>
                </c:pt>
                <c:pt idx="1360">
                  <c:v>4.075351E-2</c:v>
                </c:pt>
                <c:pt idx="1361">
                  <c:v>3.0331998000000002E-2</c:v>
                </c:pt>
                <c:pt idx="1362">
                  <c:v>2.9687923000000001E-2</c:v>
                </c:pt>
                <c:pt idx="1363">
                  <c:v>3.0317196000000001E-2</c:v>
                </c:pt>
                <c:pt idx="1364">
                  <c:v>2.0138665E-2</c:v>
                </c:pt>
                <c:pt idx="1365">
                  <c:v>0.05</c:v>
                </c:pt>
                <c:pt idx="1366">
                  <c:v>3.0179044000000002E-2</c:v>
                </c:pt>
                <c:pt idx="1367">
                  <c:v>3.0162841000000003E-2</c:v>
                </c:pt>
                <c:pt idx="1368">
                  <c:v>2.0016721000000001E-2</c:v>
                </c:pt>
                <c:pt idx="1369">
                  <c:v>3.0903232000000003E-2</c:v>
                </c:pt>
                <c:pt idx="1370">
                  <c:v>4.1053405000000001E-2</c:v>
                </c:pt>
                <c:pt idx="1371">
                  <c:v>2.1427023E-2</c:v>
                </c:pt>
                <c:pt idx="1372">
                  <c:v>3.1421801999999999E-2</c:v>
                </c:pt>
                <c:pt idx="1373">
                  <c:v>3.1300837000000005E-2</c:v>
                </c:pt>
                <c:pt idx="1374">
                  <c:v>3.0149643E-2</c:v>
                </c:pt>
                <c:pt idx="1375">
                  <c:v>3.1623853E-2</c:v>
                </c:pt>
                <c:pt idx="1376">
                  <c:v>3.9788369000000004E-2</c:v>
                </c:pt>
                <c:pt idx="1377">
                  <c:v>2.1393431000000001E-2</c:v>
                </c:pt>
                <c:pt idx="1378">
                  <c:v>2.9936069000000003E-2</c:v>
                </c:pt>
                <c:pt idx="1379">
                  <c:v>4.1240094000000005E-2</c:v>
                </c:pt>
                <c:pt idx="1380">
                  <c:v>2.1006932000000002E-2</c:v>
                </c:pt>
                <c:pt idx="1381">
                  <c:v>3.0010659000000002E-2</c:v>
                </c:pt>
                <c:pt idx="1382">
                  <c:v>3.1076998000000002E-2</c:v>
                </c:pt>
                <c:pt idx="1383">
                  <c:v>4.1703904999999999E-2</c:v>
                </c:pt>
                <c:pt idx="1384">
                  <c:v>3.1280511000000004E-2</c:v>
                </c:pt>
                <c:pt idx="1385">
                  <c:v>2.1017197000000001E-2</c:v>
                </c:pt>
                <c:pt idx="1386">
                  <c:v>3.0234082000000002E-2</c:v>
                </c:pt>
                <c:pt idx="1387">
                  <c:v>3.096923E-2</c:v>
                </c:pt>
                <c:pt idx="1388">
                  <c:v>3.1011761000000002E-2</c:v>
                </c:pt>
                <c:pt idx="1389">
                  <c:v>3.2544500000000004E-2</c:v>
                </c:pt>
                <c:pt idx="1390">
                  <c:v>0.04</c:v>
                </c:pt>
                <c:pt idx="1391">
                  <c:v>3.0260413000000003E-2</c:v>
                </c:pt>
                <c:pt idx="1392">
                  <c:v>4.0393753000000004E-2</c:v>
                </c:pt>
                <c:pt idx="1393">
                  <c:v>2.1159463E-2</c:v>
                </c:pt>
                <c:pt idx="1394">
                  <c:v>3.1198170000000001E-2</c:v>
                </c:pt>
                <c:pt idx="1395">
                  <c:v>3.1151378E-2</c:v>
                </c:pt>
                <c:pt idx="1396">
                  <c:v>3.0519666000000001E-2</c:v>
                </c:pt>
                <c:pt idx="1397">
                  <c:v>3.1024683000000001E-2</c:v>
                </c:pt>
                <c:pt idx="1398">
                  <c:v>3.1278419000000002E-2</c:v>
                </c:pt>
                <c:pt idx="1399">
                  <c:v>2.9642807E-2</c:v>
                </c:pt>
                <c:pt idx="1400">
                  <c:v>3.0157741000000002E-2</c:v>
                </c:pt>
                <c:pt idx="1401">
                  <c:v>3.0537823000000002E-2</c:v>
                </c:pt>
                <c:pt idx="1402">
                  <c:v>3.0591115000000002E-2</c:v>
                </c:pt>
                <c:pt idx="1403">
                  <c:v>3.0124360000000003E-2</c:v>
                </c:pt>
                <c:pt idx="1404">
                  <c:v>4.1522528000000003E-2</c:v>
                </c:pt>
                <c:pt idx="1405">
                  <c:v>2.0975779E-2</c:v>
                </c:pt>
                <c:pt idx="1406">
                  <c:v>3.0197484000000004E-2</c:v>
                </c:pt>
                <c:pt idx="1407">
                  <c:v>3.0131066000000001E-2</c:v>
                </c:pt>
                <c:pt idx="1408">
                  <c:v>3.0409662E-2</c:v>
                </c:pt>
                <c:pt idx="1409">
                  <c:v>4.0266433000000004E-2</c:v>
                </c:pt>
                <c:pt idx="1410">
                  <c:v>2.0151515000000002E-2</c:v>
                </c:pt>
                <c:pt idx="1411">
                  <c:v>4.0156436000000004E-2</c:v>
                </c:pt>
                <c:pt idx="1412">
                  <c:v>3.0860696000000003E-2</c:v>
                </c:pt>
                <c:pt idx="1413">
                  <c:v>2.0903708E-2</c:v>
                </c:pt>
                <c:pt idx="1414">
                  <c:v>3.1191885000000003E-2</c:v>
                </c:pt>
                <c:pt idx="1415">
                  <c:v>0.05</c:v>
                </c:pt>
                <c:pt idx="1416">
                  <c:v>2.0917324000000001E-2</c:v>
                </c:pt>
                <c:pt idx="1417">
                  <c:v>3.0140770000000001E-2</c:v>
                </c:pt>
                <c:pt idx="1418">
                  <c:v>3.0013106000000001E-2</c:v>
                </c:pt>
                <c:pt idx="1419">
                  <c:v>4.0603771000000004E-2</c:v>
                </c:pt>
                <c:pt idx="1420">
                  <c:v>2.0117224E-2</c:v>
                </c:pt>
                <c:pt idx="1421">
                  <c:v>3.0315306E-2</c:v>
                </c:pt>
                <c:pt idx="1422">
                  <c:v>4.1058364999999999E-2</c:v>
                </c:pt>
                <c:pt idx="1423">
                  <c:v>2.0079717E-2</c:v>
                </c:pt>
                <c:pt idx="1424">
                  <c:v>2.9918469000000003E-2</c:v>
                </c:pt>
                <c:pt idx="1425">
                  <c:v>3.0876622000000003E-2</c:v>
                </c:pt>
                <c:pt idx="1426">
                  <c:v>3.0031613000000002E-2</c:v>
                </c:pt>
                <c:pt idx="1427">
                  <c:v>4.0294859000000002E-2</c:v>
                </c:pt>
                <c:pt idx="1428">
                  <c:v>2.0931712000000002E-2</c:v>
                </c:pt>
                <c:pt idx="1429">
                  <c:v>4.1045021000000001E-2</c:v>
                </c:pt>
                <c:pt idx="1430">
                  <c:v>3.1016441000000002E-2</c:v>
                </c:pt>
                <c:pt idx="1431">
                  <c:v>2.0962162000000003E-2</c:v>
                </c:pt>
                <c:pt idx="1432">
                  <c:v>4.1493966E-2</c:v>
                </c:pt>
                <c:pt idx="1433">
                  <c:v>2.3353323000000002E-2</c:v>
                </c:pt>
                <c:pt idx="1434">
                  <c:v>2.0253969E-2</c:v>
                </c:pt>
                <c:pt idx="1435">
                  <c:v>3.0988300000000003E-2</c:v>
                </c:pt>
                <c:pt idx="1436">
                  <c:v>2.9927272000000001E-2</c:v>
                </c:pt>
                <c:pt idx="1437">
                  <c:v>3.1379198000000004E-2</c:v>
                </c:pt>
                <c:pt idx="1438">
                  <c:v>4.1111790000000002E-2</c:v>
                </c:pt>
                <c:pt idx="1439">
                  <c:v>2.1311438000000002E-2</c:v>
                </c:pt>
                <c:pt idx="1440">
                  <c:v>0.05</c:v>
                </c:pt>
                <c:pt idx="1441">
                  <c:v>3.1286868000000002E-2</c:v>
                </c:pt>
                <c:pt idx="1442">
                  <c:v>2.1016501E-2</c:v>
                </c:pt>
                <c:pt idx="1443">
                  <c:v>3.0144267000000002E-2</c:v>
                </c:pt>
                <c:pt idx="1444">
                  <c:v>3.1112197000000001E-2</c:v>
                </c:pt>
                <c:pt idx="1445">
                  <c:v>4.1444239000000001E-2</c:v>
                </c:pt>
                <c:pt idx="1446">
                  <c:v>3.1075807E-2</c:v>
                </c:pt>
                <c:pt idx="1447">
                  <c:v>3.0971743000000003E-2</c:v>
                </c:pt>
                <c:pt idx="1448">
                  <c:v>3.1799434000000001E-2</c:v>
                </c:pt>
                <c:pt idx="1449">
                  <c:v>3.0904910000000001E-2</c:v>
                </c:pt>
                <c:pt idx="1450">
                  <c:v>3.1359435000000005E-2</c:v>
                </c:pt>
                <c:pt idx="1451">
                  <c:v>3.1701656000000002E-2</c:v>
                </c:pt>
                <c:pt idx="1452">
                  <c:v>3.0992421000000003E-2</c:v>
                </c:pt>
                <c:pt idx="1453">
                  <c:v>3.0238343000000001E-2</c:v>
                </c:pt>
                <c:pt idx="1454">
                  <c:v>3.0308465000000003E-2</c:v>
                </c:pt>
                <c:pt idx="1455">
                  <c:v>2.9955205000000002E-2</c:v>
                </c:pt>
                <c:pt idx="1456">
                  <c:v>3.0335491000000003E-2</c:v>
                </c:pt>
                <c:pt idx="1457">
                  <c:v>3.0194275000000003E-2</c:v>
                </c:pt>
                <c:pt idx="1458">
                  <c:v>3.1400290000000004E-2</c:v>
                </c:pt>
                <c:pt idx="1459">
                  <c:v>3.1573569000000003E-2</c:v>
                </c:pt>
                <c:pt idx="1460">
                  <c:v>3.0247563000000002E-2</c:v>
                </c:pt>
                <c:pt idx="1461">
                  <c:v>3.1280654000000005E-2</c:v>
                </c:pt>
                <c:pt idx="1462">
                  <c:v>3.0640629000000003E-2</c:v>
                </c:pt>
                <c:pt idx="1463">
                  <c:v>2.3489229E-2</c:v>
                </c:pt>
                <c:pt idx="1464">
                  <c:v>0.04</c:v>
                </c:pt>
                <c:pt idx="1465">
                  <c:v>3.1159758000000003E-2</c:v>
                </c:pt>
                <c:pt idx="1466">
                  <c:v>3.0286676000000002E-2</c:v>
                </c:pt>
                <c:pt idx="1467">
                  <c:v>2.9893677E-2</c:v>
                </c:pt>
                <c:pt idx="1468">
                  <c:v>3.1358037000000005E-2</c:v>
                </c:pt>
                <c:pt idx="1469">
                  <c:v>3.0171366000000002E-2</c:v>
                </c:pt>
                <c:pt idx="1470">
                  <c:v>3.0989416000000002E-2</c:v>
                </c:pt>
                <c:pt idx="1471">
                  <c:v>2.9969454000000003E-2</c:v>
                </c:pt>
                <c:pt idx="1472">
                  <c:v>3.0217811000000001E-2</c:v>
                </c:pt>
                <c:pt idx="1473">
                  <c:v>2.2172722000000002E-2</c:v>
                </c:pt>
                <c:pt idx="1474">
                  <c:v>3.1334223000000001E-2</c:v>
                </c:pt>
                <c:pt idx="1475">
                  <c:v>3.1276322000000002E-2</c:v>
                </c:pt>
                <c:pt idx="1476">
                  <c:v>3.0588527000000001E-2</c:v>
                </c:pt>
                <c:pt idx="1477">
                  <c:v>3.0176814000000003E-2</c:v>
                </c:pt>
                <c:pt idx="1478">
                  <c:v>3.1027898000000002E-2</c:v>
                </c:pt>
                <c:pt idx="1479">
                  <c:v>3.1144463000000001E-2</c:v>
                </c:pt>
                <c:pt idx="1480">
                  <c:v>3.1091522000000003E-2</c:v>
                </c:pt>
                <c:pt idx="1481">
                  <c:v>3.1229597000000001E-2</c:v>
                </c:pt>
                <c:pt idx="1482">
                  <c:v>3.0324247000000002E-2</c:v>
                </c:pt>
                <c:pt idx="1483">
                  <c:v>2.9943267000000003E-2</c:v>
                </c:pt>
                <c:pt idx="1484">
                  <c:v>2.9230324000000002E-2</c:v>
                </c:pt>
                <c:pt idx="1485">
                  <c:v>3.0210892000000003E-2</c:v>
                </c:pt>
                <c:pt idx="1486">
                  <c:v>3.0390669000000002E-2</c:v>
                </c:pt>
                <c:pt idx="1487">
                  <c:v>2.9655939000000003E-2</c:v>
                </c:pt>
                <c:pt idx="1488">
                  <c:v>3.0780103000000003E-2</c:v>
                </c:pt>
                <c:pt idx="1489">
                  <c:v>0.04</c:v>
                </c:pt>
                <c:pt idx="1490">
                  <c:v>7.0859153000000008E-2</c:v>
                </c:pt>
                <c:pt idx="1491">
                  <c:v>0.15086234000000001</c:v>
                </c:pt>
                <c:pt idx="1492">
                  <c:v>0.32084072800000002</c:v>
                </c:pt>
                <c:pt idx="1493">
                  <c:v>0.46</c:v>
                </c:pt>
                <c:pt idx="1494">
                  <c:v>0.46085351000000002</c:v>
                </c:pt>
                <c:pt idx="1495">
                  <c:v>0.42112694700000003</c:v>
                </c:pt>
                <c:pt idx="1496">
                  <c:v>0.45</c:v>
                </c:pt>
                <c:pt idx="1497">
                  <c:v>0.29220322100000001</c:v>
                </c:pt>
                <c:pt idx="1498">
                  <c:v>0.179627383</c:v>
                </c:pt>
                <c:pt idx="1499">
                  <c:v>0.15000000000000002</c:v>
                </c:pt>
                <c:pt idx="1500">
                  <c:v>0.180869372</c:v>
                </c:pt>
                <c:pt idx="1501">
                  <c:v>0.15083650100000001</c:v>
                </c:pt>
                <c:pt idx="1502">
                  <c:v>0.140876365</c:v>
                </c:pt>
                <c:pt idx="1503">
                  <c:v>9.088641900000001E-2</c:v>
                </c:pt>
                <c:pt idx="1504">
                  <c:v>0.10118144000000001</c:v>
                </c:pt>
                <c:pt idx="1505">
                  <c:v>0.17082759</c:v>
                </c:pt>
                <c:pt idx="1506">
                  <c:v>0.18000000000000002</c:v>
                </c:pt>
                <c:pt idx="1507">
                  <c:v>0.23082495400000003</c:v>
                </c:pt>
                <c:pt idx="1508">
                  <c:v>0.18091281300000001</c:v>
                </c:pt>
                <c:pt idx="1509">
                  <c:v>5.1291090000000004E-2</c:v>
                </c:pt>
                <c:pt idx="1510">
                  <c:v>3.0792045000000001E-2</c:v>
                </c:pt>
                <c:pt idx="1511">
                  <c:v>4.0837109000000003E-2</c:v>
                </c:pt>
                <c:pt idx="1512">
                  <c:v>6.0850198000000001E-2</c:v>
                </c:pt>
                <c:pt idx="1513">
                  <c:v>8.0833325000000011E-2</c:v>
                </c:pt>
                <c:pt idx="1514">
                  <c:v>6.0911585000000004E-2</c:v>
                </c:pt>
                <c:pt idx="1515">
                  <c:v>7.0875774000000002E-2</c:v>
                </c:pt>
                <c:pt idx="1516">
                  <c:v>7.0000000000000007E-2</c:v>
                </c:pt>
                <c:pt idx="1517">
                  <c:v>5.0195911000000003E-2</c:v>
                </c:pt>
                <c:pt idx="1518">
                  <c:v>3.0195390000000003E-2</c:v>
                </c:pt>
                <c:pt idx="1519">
                  <c:v>4.0180949000000001E-2</c:v>
                </c:pt>
                <c:pt idx="1520">
                  <c:v>6.0171971000000005E-2</c:v>
                </c:pt>
                <c:pt idx="1521">
                  <c:v>4.0167401000000005E-2</c:v>
                </c:pt>
                <c:pt idx="1522">
                  <c:v>3.0163120000000002E-2</c:v>
                </c:pt>
                <c:pt idx="1523">
                  <c:v>3.0137349000000001E-2</c:v>
                </c:pt>
                <c:pt idx="1524">
                  <c:v>3.0946114E-2</c:v>
                </c:pt>
                <c:pt idx="1525">
                  <c:v>3.0864891000000002E-2</c:v>
                </c:pt>
                <c:pt idx="1526">
                  <c:v>2.0801039E-2</c:v>
                </c:pt>
                <c:pt idx="1527">
                  <c:v>4.0796177000000003E-2</c:v>
                </c:pt>
                <c:pt idx="1528">
                  <c:v>3.1269970000000001E-2</c:v>
                </c:pt>
                <c:pt idx="1529">
                  <c:v>3.0857487000000003E-2</c:v>
                </c:pt>
                <c:pt idx="1530">
                  <c:v>5.0986790000000004E-2</c:v>
                </c:pt>
                <c:pt idx="1531">
                  <c:v>4.1647823E-2</c:v>
                </c:pt>
                <c:pt idx="1532">
                  <c:v>4.0030441999999999E-2</c:v>
                </c:pt>
                <c:pt idx="1533">
                  <c:v>3.0784989000000002E-2</c:v>
                </c:pt>
                <c:pt idx="1534">
                  <c:v>4.0841576000000004E-2</c:v>
                </c:pt>
                <c:pt idx="1535">
                  <c:v>0.11</c:v>
                </c:pt>
                <c:pt idx="1536">
                  <c:v>7.0937162999999998E-2</c:v>
                </c:pt>
                <c:pt idx="1537">
                  <c:v>6.1276996000000007E-2</c:v>
                </c:pt>
                <c:pt idx="1538">
                  <c:v>8.085399800000001E-2</c:v>
                </c:pt>
                <c:pt idx="1539">
                  <c:v>6.0853200000000003E-2</c:v>
                </c:pt>
                <c:pt idx="1540">
                  <c:v>6.0965575000000001E-2</c:v>
                </c:pt>
                <c:pt idx="1541">
                  <c:v>7.0992058000000011E-2</c:v>
                </c:pt>
                <c:pt idx="1542">
                  <c:v>6.0828196000000001E-2</c:v>
                </c:pt>
                <c:pt idx="1543">
                  <c:v>0.10192469300000001</c:v>
                </c:pt>
                <c:pt idx="1544">
                  <c:v>6.0839440000000002E-2</c:v>
                </c:pt>
                <c:pt idx="1545">
                  <c:v>6.1007195000000007E-2</c:v>
                </c:pt>
                <c:pt idx="1546">
                  <c:v>6.0856339000000002E-2</c:v>
                </c:pt>
                <c:pt idx="1547">
                  <c:v>6.0806683000000007E-2</c:v>
                </c:pt>
                <c:pt idx="1548">
                  <c:v>5.0942023000000003E-2</c:v>
                </c:pt>
                <c:pt idx="1549">
                  <c:v>0.11</c:v>
                </c:pt>
                <c:pt idx="1550">
                  <c:v>9.0857435E-2</c:v>
                </c:pt>
                <c:pt idx="1551">
                  <c:v>6.0967670000000002E-2</c:v>
                </c:pt>
                <c:pt idx="1552">
                  <c:v>6.0840980000000003E-2</c:v>
                </c:pt>
                <c:pt idx="1553">
                  <c:v>9.0855687000000004E-2</c:v>
                </c:pt>
                <c:pt idx="1554">
                  <c:v>0.110840354</c:v>
                </c:pt>
                <c:pt idx="1555">
                  <c:v>0.20085424300000002</c:v>
                </c:pt>
                <c:pt idx="1556">
                  <c:v>0.22083786000000002</c:v>
                </c:pt>
                <c:pt idx="1557">
                  <c:v>0.21000000000000002</c:v>
                </c:pt>
                <c:pt idx="1558">
                  <c:v>0.16085411400000002</c:v>
                </c:pt>
                <c:pt idx="1559">
                  <c:v>0.140898299</c:v>
                </c:pt>
                <c:pt idx="1560">
                  <c:v>0.200858226</c:v>
                </c:pt>
                <c:pt idx="1561">
                  <c:v>0.20095795300000002</c:v>
                </c:pt>
                <c:pt idx="1562">
                  <c:v>0.18000000000000002</c:v>
                </c:pt>
                <c:pt idx="1563">
                  <c:v>0.17100966400000001</c:v>
                </c:pt>
                <c:pt idx="1564">
                  <c:v>0.15098477200000002</c:v>
                </c:pt>
                <c:pt idx="1565">
                  <c:v>0.13093089600000002</c:v>
                </c:pt>
                <c:pt idx="1566">
                  <c:v>0.120829192</c:v>
                </c:pt>
                <c:pt idx="1567">
                  <c:v>6.9924814000000002E-2</c:v>
                </c:pt>
                <c:pt idx="1568">
                  <c:v>6.0931214000000004E-2</c:v>
                </c:pt>
                <c:pt idx="1569">
                  <c:v>4.0613757E-2</c:v>
                </c:pt>
                <c:pt idx="1570">
                  <c:v>0.08</c:v>
                </c:pt>
                <c:pt idx="1571">
                  <c:v>9.0835575000000002E-2</c:v>
                </c:pt>
                <c:pt idx="1572">
                  <c:v>7.0843856000000011E-2</c:v>
                </c:pt>
                <c:pt idx="1573">
                  <c:v>9.0825025000000004E-2</c:v>
                </c:pt>
                <c:pt idx="1574">
                  <c:v>0.19086756900000001</c:v>
                </c:pt>
                <c:pt idx="1575">
                  <c:v>0.16089070700000002</c:v>
                </c:pt>
                <c:pt idx="1576">
                  <c:v>0.24087245900000001</c:v>
                </c:pt>
                <c:pt idx="1577">
                  <c:v>0.23</c:v>
                </c:pt>
                <c:pt idx="1578">
                  <c:v>0.14016719700000002</c:v>
                </c:pt>
                <c:pt idx="1579">
                  <c:v>0.10017440400000001</c:v>
                </c:pt>
                <c:pt idx="1580">
                  <c:v>7.0155706999999998E-2</c:v>
                </c:pt>
                <c:pt idx="1581">
                  <c:v>4.0158881E-2</c:v>
                </c:pt>
                <c:pt idx="1582">
                  <c:v>5.0176424000000004E-2</c:v>
                </c:pt>
                <c:pt idx="1583">
                  <c:v>6.0238037000000001E-2</c:v>
                </c:pt>
                <c:pt idx="1584">
                  <c:v>4.0170751000000005E-2</c:v>
                </c:pt>
                <c:pt idx="1585">
                  <c:v>8.0157048000000009E-2</c:v>
                </c:pt>
                <c:pt idx="1586">
                  <c:v>5.0918415000000002E-2</c:v>
                </c:pt>
                <c:pt idx="1587">
                  <c:v>5.1768315000000002E-2</c:v>
                </c:pt>
                <c:pt idx="1588">
                  <c:v>0.15000000000000002</c:v>
                </c:pt>
                <c:pt idx="1589">
                  <c:v>0.11084328600000001</c:v>
                </c:pt>
                <c:pt idx="1590">
                  <c:v>9.0854223000000012E-2</c:v>
                </c:pt>
                <c:pt idx="1591">
                  <c:v>7.0874095999999998E-2</c:v>
                </c:pt>
                <c:pt idx="1592">
                  <c:v>8.0867831000000001E-2</c:v>
                </c:pt>
                <c:pt idx="1593">
                  <c:v>0.12076689300000001</c:v>
                </c:pt>
                <c:pt idx="1594">
                  <c:v>0.16088414400000001</c:v>
                </c:pt>
                <c:pt idx="1595">
                  <c:v>0.13125202900000002</c:v>
                </c:pt>
                <c:pt idx="1596">
                  <c:v>0.11</c:v>
                </c:pt>
                <c:pt idx="1597">
                  <c:v>6.0895874000000003E-2</c:v>
                </c:pt>
                <c:pt idx="1598">
                  <c:v>3.0788207000000001E-2</c:v>
                </c:pt>
                <c:pt idx="1599">
                  <c:v>3.0886047000000003E-2</c:v>
                </c:pt>
                <c:pt idx="1600">
                  <c:v>3.0882907000000001E-2</c:v>
                </c:pt>
                <c:pt idx="1601">
                  <c:v>3.0885915000000003E-2</c:v>
                </c:pt>
                <c:pt idx="1602">
                  <c:v>3.1689223000000002E-2</c:v>
                </c:pt>
                <c:pt idx="1603">
                  <c:v>3.0878507000000003E-2</c:v>
                </c:pt>
                <c:pt idx="1604">
                  <c:v>3.1122816000000001E-2</c:v>
                </c:pt>
                <c:pt idx="1605">
                  <c:v>3.0918454000000001E-2</c:v>
                </c:pt>
                <c:pt idx="1606">
                  <c:v>4.0789821000000004E-2</c:v>
                </c:pt>
                <c:pt idx="1607">
                  <c:v>8.0929287000000003E-2</c:v>
                </c:pt>
                <c:pt idx="1608">
                  <c:v>6.0847333000000003E-2</c:v>
                </c:pt>
                <c:pt idx="1609">
                  <c:v>6.0843702000000006E-2</c:v>
                </c:pt>
                <c:pt idx="1610">
                  <c:v>2.1414245000000002E-2</c:v>
                </c:pt>
                <c:pt idx="1611">
                  <c:v>4.1012129000000001E-2</c:v>
                </c:pt>
                <c:pt idx="1612">
                  <c:v>5.0883288000000006E-2</c:v>
                </c:pt>
                <c:pt idx="1613">
                  <c:v>0.12087102800000001</c:v>
                </c:pt>
                <c:pt idx="1614">
                  <c:v>0.21000000000000002</c:v>
                </c:pt>
                <c:pt idx="1615">
                  <c:v>0.30085047700000001</c:v>
                </c:pt>
                <c:pt idx="1616">
                  <c:v>0.29084690000000002</c:v>
                </c:pt>
                <c:pt idx="1617">
                  <c:v>0.46</c:v>
                </c:pt>
                <c:pt idx="1618">
                  <c:v>0.48090571100000001</c:v>
                </c:pt>
                <c:pt idx="1619">
                  <c:v>0.51</c:v>
                </c:pt>
                <c:pt idx="1620">
                  <c:v>0.46086195900000004</c:v>
                </c:pt>
                <c:pt idx="1621">
                  <c:v>0.47000000000000003</c:v>
                </c:pt>
                <c:pt idx="1622">
                  <c:v>0.440992671</c:v>
                </c:pt>
                <c:pt idx="1623">
                  <c:v>0.44</c:v>
                </c:pt>
                <c:pt idx="1624">
                  <c:v>0.46079931000000002</c:v>
                </c:pt>
                <c:pt idx="1625">
                  <c:v>0.45085957200000004</c:v>
                </c:pt>
                <c:pt idx="1626">
                  <c:v>0.44</c:v>
                </c:pt>
                <c:pt idx="1627">
                  <c:v>0.31060542099999999</c:v>
                </c:pt>
                <c:pt idx="1628">
                  <c:v>0.20016036700000001</c:v>
                </c:pt>
                <c:pt idx="1629">
                  <c:v>0.13</c:v>
                </c:pt>
                <c:pt idx="1630">
                  <c:v>7.0050526000000002E-2</c:v>
                </c:pt>
                <c:pt idx="1631">
                  <c:v>4.0162652E-2</c:v>
                </c:pt>
                <c:pt idx="1632">
                  <c:v>3.0499614000000001E-2</c:v>
                </c:pt>
                <c:pt idx="1633">
                  <c:v>5.017419E-2</c:v>
                </c:pt>
                <c:pt idx="1634">
                  <c:v>9.0165375000000006E-2</c:v>
                </c:pt>
                <c:pt idx="1635">
                  <c:v>8.0755941000000012E-2</c:v>
                </c:pt>
                <c:pt idx="1636">
                  <c:v>4.0879293000000004E-2</c:v>
                </c:pt>
                <c:pt idx="1637">
                  <c:v>9.0972461000000004E-2</c:v>
                </c:pt>
                <c:pt idx="1638">
                  <c:v>4.9485271000000004E-2</c:v>
                </c:pt>
                <c:pt idx="1639">
                  <c:v>2.0167578000000002E-2</c:v>
                </c:pt>
                <c:pt idx="1640">
                  <c:v>4.016223E-2</c:v>
                </c:pt>
                <c:pt idx="1641">
                  <c:v>3.0168294000000002E-2</c:v>
                </c:pt>
                <c:pt idx="1642">
                  <c:v>3.0881859000000001E-2</c:v>
                </c:pt>
                <c:pt idx="1643">
                  <c:v>3.1329194000000005E-2</c:v>
                </c:pt>
                <c:pt idx="1644">
                  <c:v>3.0180935000000002E-2</c:v>
                </c:pt>
                <c:pt idx="1645">
                  <c:v>3.0142310000000002E-2</c:v>
                </c:pt>
                <c:pt idx="1646">
                  <c:v>3.087285E-2</c:v>
                </c:pt>
                <c:pt idx="1647">
                  <c:v>4.0841927E-2</c:v>
                </c:pt>
                <c:pt idx="1648">
                  <c:v>4.0910303000000002E-2</c:v>
                </c:pt>
                <c:pt idx="1649">
                  <c:v>5.0936993E-2</c:v>
                </c:pt>
                <c:pt idx="1650">
                  <c:v>3.1290364000000001E-2</c:v>
                </c:pt>
                <c:pt idx="1651">
                  <c:v>3.1729102000000002E-2</c:v>
                </c:pt>
                <c:pt idx="1652">
                  <c:v>3.0838139000000001E-2</c:v>
                </c:pt>
                <c:pt idx="1653">
                  <c:v>3.0891502000000001E-2</c:v>
                </c:pt>
                <c:pt idx="1654">
                  <c:v>3.1263261000000001E-2</c:v>
                </c:pt>
                <c:pt idx="1655">
                  <c:v>4.0806094000000001E-2</c:v>
                </c:pt>
                <c:pt idx="1656">
                  <c:v>3.0837513E-2</c:v>
                </c:pt>
                <c:pt idx="1657">
                  <c:v>4.0890328000000004E-2</c:v>
                </c:pt>
                <c:pt idx="1658">
                  <c:v>6.0840209000000006E-2</c:v>
                </c:pt>
                <c:pt idx="1659">
                  <c:v>2.0932060000000002E-2</c:v>
                </c:pt>
                <c:pt idx="1660">
                  <c:v>3.0886049000000002E-2</c:v>
                </c:pt>
                <c:pt idx="1661">
                  <c:v>7.0910206000000003E-2</c:v>
                </c:pt>
                <c:pt idx="1662">
                  <c:v>9.0842768000000004E-2</c:v>
                </c:pt>
                <c:pt idx="1663">
                  <c:v>0.100831191</c:v>
                </c:pt>
                <c:pt idx="1664">
                  <c:v>6.0000000000000005E-2</c:v>
                </c:pt>
                <c:pt idx="1665">
                  <c:v>6.1223150000000004E-2</c:v>
                </c:pt>
                <c:pt idx="1666">
                  <c:v>6.0844749000000004E-2</c:v>
                </c:pt>
                <c:pt idx="1667">
                  <c:v>2.0834218000000002E-2</c:v>
                </c:pt>
                <c:pt idx="1668">
                  <c:v>3.1244405000000003E-2</c:v>
                </c:pt>
                <c:pt idx="1669">
                  <c:v>3.0808945000000001E-2</c:v>
                </c:pt>
                <c:pt idx="1670">
                  <c:v>3.0881581000000002E-2</c:v>
                </c:pt>
                <c:pt idx="1671">
                  <c:v>3.089911E-2</c:v>
                </c:pt>
                <c:pt idx="1672">
                  <c:v>8.0808110000000002E-2</c:v>
                </c:pt>
                <c:pt idx="1673">
                  <c:v>0.11084677600000001</c:v>
                </c:pt>
                <c:pt idx="1674">
                  <c:v>0.11087618</c:v>
                </c:pt>
                <c:pt idx="1675">
                  <c:v>9.0819719000000007E-2</c:v>
                </c:pt>
                <c:pt idx="1676">
                  <c:v>0.12149261600000001</c:v>
                </c:pt>
                <c:pt idx="1677">
                  <c:v>0.11</c:v>
                </c:pt>
                <c:pt idx="1678">
                  <c:v>9.0808965000000005E-2</c:v>
                </c:pt>
                <c:pt idx="1679">
                  <c:v>6.0941829000000003E-2</c:v>
                </c:pt>
                <c:pt idx="1680">
                  <c:v>7.0875633000000007E-2</c:v>
                </c:pt>
                <c:pt idx="1681">
                  <c:v>6.0836578000000002E-2</c:v>
                </c:pt>
                <c:pt idx="1682">
                  <c:v>9.0838439000000007E-2</c:v>
                </c:pt>
                <c:pt idx="1683">
                  <c:v>7.085524E-2</c:v>
                </c:pt>
                <c:pt idx="1684">
                  <c:v>6.0891754000000006E-2</c:v>
                </c:pt>
                <c:pt idx="1685">
                  <c:v>6.0845378000000006E-2</c:v>
                </c:pt>
                <c:pt idx="1686">
                  <c:v>6.0894547000000007E-2</c:v>
                </c:pt>
                <c:pt idx="1687">
                  <c:v>3.0984454000000002E-2</c:v>
                </c:pt>
                <c:pt idx="1688">
                  <c:v>3.0864538E-2</c:v>
                </c:pt>
                <c:pt idx="1689">
                  <c:v>3.0848830000000001E-2</c:v>
                </c:pt>
                <c:pt idx="1690">
                  <c:v>3.1245381000000003E-2</c:v>
                </c:pt>
                <c:pt idx="1691">
                  <c:v>2.0842106000000003E-2</c:v>
                </c:pt>
                <c:pt idx="1692">
                  <c:v>5.1158044E-2</c:v>
                </c:pt>
                <c:pt idx="1693">
                  <c:v>0.1</c:v>
                </c:pt>
                <c:pt idx="1694">
                  <c:v>6.1266938000000007E-2</c:v>
                </c:pt>
                <c:pt idx="1695">
                  <c:v>5.0883498000000006E-2</c:v>
                </c:pt>
                <c:pt idx="1696">
                  <c:v>3.0891145000000002E-2</c:v>
                </c:pt>
                <c:pt idx="1697">
                  <c:v>3.0883605000000001E-2</c:v>
                </c:pt>
                <c:pt idx="1698">
                  <c:v>3.1310129999999999E-2</c:v>
                </c:pt>
                <c:pt idx="1699">
                  <c:v>3.0843654000000002E-2</c:v>
                </c:pt>
                <c:pt idx="1700">
                  <c:v>4.0924754000000001E-2</c:v>
                </c:pt>
                <c:pt idx="1701">
                  <c:v>6.7542387000000009E-2</c:v>
                </c:pt>
                <c:pt idx="1702">
                  <c:v>6.0852780000000002E-2</c:v>
                </c:pt>
                <c:pt idx="1703">
                  <c:v>5.0882170000000004E-2</c:v>
                </c:pt>
                <c:pt idx="1704">
                  <c:v>0.130900722</c:v>
                </c:pt>
                <c:pt idx="1705">
                  <c:v>0.120845534</c:v>
                </c:pt>
                <c:pt idx="1706">
                  <c:v>0.16</c:v>
                </c:pt>
                <c:pt idx="1707">
                  <c:v>0.230873145</c:v>
                </c:pt>
                <c:pt idx="1708">
                  <c:v>0.270904072</c:v>
                </c:pt>
                <c:pt idx="1709">
                  <c:v>0.16035432800000002</c:v>
                </c:pt>
                <c:pt idx="1710">
                  <c:v>4.0167468000000005E-2</c:v>
                </c:pt>
                <c:pt idx="1711">
                  <c:v>3.9754568000000004E-2</c:v>
                </c:pt>
                <c:pt idx="1712">
                  <c:v>3.0943674000000001E-2</c:v>
                </c:pt>
                <c:pt idx="1713">
                  <c:v>3.0862511000000002E-2</c:v>
                </c:pt>
                <c:pt idx="1714">
                  <c:v>2.0831629000000001E-2</c:v>
                </c:pt>
                <c:pt idx="1715">
                  <c:v>7.0000000000000007E-2</c:v>
                </c:pt>
                <c:pt idx="1716">
                  <c:v>0.11093519700000001</c:v>
                </c:pt>
                <c:pt idx="1717">
                  <c:v>9.0946551E-2</c:v>
                </c:pt>
                <c:pt idx="1718">
                  <c:v>7.0861385999999998E-2</c:v>
                </c:pt>
                <c:pt idx="1719">
                  <c:v>5.1583513000000004E-2</c:v>
                </c:pt>
                <c:pt idx="1720">
                  <c:v>8.0810137000000004E-2</c:v>
                </c:pt>
                <c:pt idx="1721">
                  <c:v>6.0854877000000002E-2</c:v>
                </c:pt>
                <c:pt idx="1722">
                  <c:v>5.0895370000000002E-2</c:v>
                </c:pt>
                <c:pt idx="1723">
                  <c:v>3.0910287000000002E-2</c:v>
                </c:pt>
                <c:pt idx="1724">
                  <c:v>3.0852666000000001E-2</c:v>
                </c:pt>
                <c:pt idx="1725">
                  <c:v>2.0710317000000002E-2</c:v>
                </c:pt>
                <c:pt idx="1726">
                  <c:v>3.0105926000000002E-2</c:v>
                </c:pt>
                <c:pt idx="1727">
                  <c:v>4.1538730000000003E-2</c:v>
                </c:pt>
                <c:pt idx="1728">
                  <c:v>3.0873828000000002E-2</c:v>
                </c:pt>
                <c:pt idx="1729">
                  <c:v>3.0875297000000003E-2</c:v>
                </c:pt>
                <c:pt idx="1730">
                  <c:v>3.0884862000000003E-2</c:v>
                </c:pt>
                <c:pt idx="1731">
                  <c:v>3.0944019000000003E-2</c:v>
                </c:pt>
                <c:pt idx="1732">
                  <c:v>0.04</c:v>
                </c:pt>
                <c:pt idx="1733">
                  <c:v>2.0688803000000002E-2</c:v>
                </c:pt>
                <c:pt idx="1734">
                  <c:v>3.0583570000000001E-2</c:v>
                </c:pt>
                <c:pt idx="1735">
                  <c:v>3.0853156000000003E-2</c:v>
                </c:pt>
                <c:pt idx="1736">
                  <c:v>3.0888635000000001E-2</c:v>
                </c:pt>
                <c:pt idx="1737">
                  <c:v>4.0658727000000006E-2</c:v>
                </c:pt>
                <c:pt idx="1738">
                  <c:v>3.0174505000000001E-2</c:v>
                </c:pt>
                <c:pt idx="1739">
                  <c:v>2.0198868000000002E-2</c:v>
                </c:pt>
                <c:pt idx="1740">
                  <c:v>4.0892137000000002E-2</c:v>
                </c:pt>
                <c:pt idx="1741">
                  <c:v>3.0855249000000001E-2</c:v>
                </c:pt>
                <c:pt idx="1742">
                  <c:v>2.0856004000000001E-2</c:v>
                </c:pt>
                <c:pt idx="1743">
                  <c:v>3.0869705000000001E-2</c:v>
                </c:pt>
                <c:pt idx="1744">
                  <c:v>4.0856945000000006E-2</c:v>
                </c:pt>
                <c:pt idx="1745">
                  <c:v>3.1235399E-2</c:v>
                </c:pt>
                <c:pt idx="1746">
                  <c:v>3.0909308000000003E-2</c:v>
                </c:pt>
                <c:pt idx="1747">
                  <c:v>4.0883828000000004E-2</c:v>
                </c:pt>
                <c:pt idx="1748">
                  <c:v>6.0912703000000006E-2</c:v>
                </c:pt>
                <c:pt idx="1749">
                  <c:v>3.0963504000000003E-2</c:v>
                </c:pt>
                <c:pt idx="1750">
                  <c:v>6.0848801000000001E-2</c:v>
                </c:pt>
                <c:pt idx="1751">
                  <c:v>5.1173758E-2</c:v>
                </c:pt>
                <c:pt idx="1752">
                  <c:v>2.0863481E-2</c:v>
                </c:pt>
                <c:pt idx="1753">
                  <c:v>3.1502189E-2</c:v>
                </c:pt>
                <c:pt idx="1754">
                  <c:v>6.0000000000000005E-2</c:v>
                </c:pt>
                <c:pt idx="1755">
                  <c:v>8.0840937000000002E-2</c:v>
                </c:pt>
                <c:pt idx="1756">
                  <c:v>0.20091724300000002</c:v>
                </c:pt>
                <c:pt idx="1757">
                  <c:v>0.24143328600000002</c:v>
                </c:pt>
                <c:pt idx="1758">
                  <c:v>0.41083897700000005</c:v>
                </c:pt>
                <c:pt idx="1759">
                  <c:v>0.45</c:v>
                </c:pt>
                <c:pt idx="1760">
                  <c:v>0.44086046400000001</c:v>
                </c:pt>
                <c:pt idx="1761">
                  <c:v>0.5</c:v>
                </c:pt>
                <c:pt idx="1762">
                  <c:v>0.53018452900000002</c:v>
                </c:pt>
                <c:pt idx="1763">
                  <c:v>0.39</c:v>
                </c:pt>
                <c:pt idx="1764">
                  <c:v>0.25028992700000002</c:v>
                </c:pt>
                <c:pt idx="1765">
                  <c:v>0.180167884</c:v>
                </c:pt>
                <c:pt idx="1766">
                  <c:v>0.120168354</c:v>
                </c:pt>
                <c:pt idx="1767">
                  <c:v>0.100823434</c:v>
                </c:pt>
                <c:pt idx="1768">
                  <c:v>0.21000000000000002</c:v>
                </c:pt>
                <c:pt idx="1769">
                  <c:v>0.28018625800000002</c:v>
                </c:pt>
                <c:pt idx="1770">
                  <c:v>0.290822945</c:v>
                </c:pt>
                <c:pt idx="1771">
                  <c:v>0.28000000000000003</c:v>
                </c:pt>
                <c:pt idx="1772">
                  <c:v>0.22086440000000002</c:v>
                </c:pt>
                <c:pt idx="1773">
                  <c:v>0.16144092400000001</c:v>
                </c:pt>
                <c:pt idx="1774">
                  <c:v>0.16087416200000001</c:v>
                </c:pt>
                <c:pt idx="1775">
                  <c:v>0.121105345</c:v>
                </c:pt>
                <c:pt idx="1776">
                  <c:v>0.12016171900000001</c:v>
                </c:pt>
                <c:pt idx="1777">
                  <c:v>0.16</c:v>
                </c:pt>
                <c:pt idx="1778">
                  <c:v>0.19200297800000002</c:v>
                </c:pt>
                <c:pt idx="1779">
                  <c:v>5.0158610000000006E-2</c:v>
                </c:pt>
                <c:pt idx="1780">
                  <c:v>4.0156292000000003E-2</c:v>
                </c:pt>
                <c:pt idx="1781">
                  <c:v>3.0103270000000001E-2</c:v>
                </c:pt>
                <c:pt idx="1782">
                  <c:v>4.4122440000000006E-2</c:v>
                </c:pt>
                <c:pt idx="1783">
                  <c:v>3.0870123000000003E-2</c:v>
                </c:pt>
                <c:pt idx="1784">
                  <c:v>2.0856280000000001E-2</c:v>
                </c:pt>
                <c:pt idx="1785">
                  <c:v>4.0884183000000004E-2</c:v>
                </c:pt>
                <c:pt idx="1786">
                  <c:v>2.0844479000000003E-2</c:v>
                </c:pt>
                <c:pt idx="1787">
                  <c:v>6.0872060000000006E-2</c:v>
                </c:pt>
                <c:pt idx="1788">
                  <c:v>8.0858256000000003E-2</c:v>
                </c:pt>
                <c:pt idx="1789">
                  <c:v>6.0914664000000007E-2</c:v>
                </c:pt>
                <c:pt idx="1790">
                  <c:v>6.0842861000000005E-2</c:v>
                </c:pt>
                <c:pt idx="1791">
                  <c:v>6.0851801000000004E-2</c:v>
                </c:pt>
                <c:pt idx="1792">
                  <c:v>0.04</c:v>
                </c:pt>
                <c:pt idx="1793">
                  <c:v>2.1043040000000002E-2</c:v>
                </c:pt>
                <c:pt idx="1794">
                  <c:v>3.0919579000000003E-2</c:v>
                </c:pt>
                <c:pt idx="1795">
                  <c:v>4.0156228000000002E-2</c:v>
                </c:pt>
                <c:pt idx="1796">
                  <c:v>3.0135120000000001E-2</c:v>
                </c:pt>
                <c:pt idx="1797">
                  <c:v>3.0866777000000001E-2</c:v>
                </c:pt>
                <c:pt idx="1798">
                  <c:v>3.1220241000000003E-2</c:v>
                </c:pt>
                <c:pt idx="1799">
                  <c:v>3.0100474000000002E-2</c:v>
                </c:pt>
                <c:pt idx="1800">
                  <c:v>3.0861609000000002E-2</c:v>
                </c:pt>
                <c:pt idx="1801">
                  <c:v>3.0758657000000002E-2</c:v>
                </c:pt>
                <c:pt idx="1802">
                  <c:v>3.0155994000000002E-2</c:v>
                </c:pt>
                <c:pt idx="1803">
                  <c:v>2.0341272000000001E-2</c:v>
                </c:pt>
                <c:pt idx="1804">
                  <c:v>5.1521151000000001E-2</c:v>
                </c:pt>
                <c:pt idx="1805">
                  <c:v>6.0794113000000004E-2</c:v>
                </c:pt>
                <c:pt idx="1806">
                  <c:v>3.0579726000000002E-2</c:v>
                </c:pt>
                <c:pt idx="1807">
                  <c:v>3.0089369000000001E-2</c:v>
                </c:pt>
                <c:pt idx="1808">
                  <c:v>3.0153624E-2</c:v>
                </c:pt>
                <c:pt idx="1809">
                  <c:v>3.0163611000000003E-2</c:v>
                </c:pt>
                <c:pt idx="1810">
                  <c:v>3.0149994000000003E-2</c:v>
                </c:pt>
                <c:pt idx="1811">
                  <c:v>3.0150275000000001E-2</c:v>
                </c:pt>
                <c:pt idx="1812">
                  <c:v>3.0175E-2</c:v>
                </c:pt>
                <c:pt idx="1813">
                  <c:v>3.0172974000000002E-2</c:v>
                </c:pt>
                <c:pt idx="1814">
                  <c:v>3.0605846000000003E-2</c:v>
                </c:pt>
                <c:pt idx="1815">
                  <c:v>3.0078405000000003E-2</c:v>
                </c:pt>
                <c:pt idx="1816">
                  <c:v>0.04</c:v>
                </c:pt>
                <c:pt idx="1817">
                  <c:v>3.0854206000000002E-2</c:v>
                </c:pt>
                <c:pt idx="1818">
                  <c:v>2.0756828000000001E-2</c:v>
                </c:pt>
                <c:pt idx="1819">
                  <c:v>3.1330311999999999E-2</c:v>
                </c:pt>
                <c:pt idx="1820">
                  <c:v>6.0883158000000007E-2</c:v>
                </c:pt>
                <c:pt idx="1821">
                  <c:v>0.110914941</c:v>
                </c:pt>
                <c:pt idx="1822">
                  <c:v>0.15201178700000001</c:v>
                </c:pt>
                <c:pt idx="1823">
                  <c:v>1.8954227000000001E-2</c:v>
                </c:pt>
                <c:pt idx="1824">
                  <c:v>4.0531202000000002E-2</c:v>
                </c:pt>
                <c:pt idx="1825">
                  <c:v>2.0759347000000001E-2</c:v>
                </c:pt>
                <c:pt idx="1826">
                  <c:v>4.0888094E-2</c:v>
                </c:pt>
                <c:pt idx="1827">
                  <c:v>3.0837373000000001E-2</c:v>
                </c:pt>
                <c:pt idx="1828">
                  <c:v>0.15097988600000001</c:v>
                </c:pt>
                <c:pt idx="1829">
                  <c:v>0.150151215</c:v>
                </c:pt>
                <c:pt idx="1830">
                  <c:v>0.20085528900000002</c:v>
                </c:pt>
                <c:pt idx="1831">
                  <c:v>0.24087846800000001</c:v>
                </c:pt>
                <c:pt idx="1832">
                  <c:v>0.160872552</c:v>
                </c:pt>
                <c:pt idx="1833">
                  <c:v>6.0881419000000006E-2</c:v>
                </c:pt>
                <c:pt idx="1834">
                  <c:v>3.0386824000000003E-2</c:v>
                </c:pt>
                <c:pt idx="1835">
                  <c:v>2.9989776000000003E-2</c:v>
                </c:pt>
                <c:pt idx="1836">
                  <c:v>2.0973824000000002E-2</c:v>
                </c:pt>
                <c:pt idx="1837">
                  <c:v>4.1680996000000005E-2</c:v>
                </c:pt>
                <c:pt idx="1838">
                  <c:v>2.0377449000000002E-2</c:v>
                </c:pt>
                <c:pt idx="1839">
                  <c:v>3.0281157000000003E-2</c:v>
                </c:pt>
                <c:pt idx="1840">
                  <c:v>2.8717200000000002E-2</c:v>
                </c:pt>
                <c:pt idx="1841">
                  <c:v>6.0000000000000005E-2</c:v>
                </c:pt>
                <c:pt idx="1842">
                  <c:v>6.0898874000000006E-2</c:v>
                </c:pt>
                <c:pt idx="1843">
                  <c:v>2.0106537000000001E-2</c:v>
                </c:pt>
                <c:pt idx="1844">
                  <c:v>3.0179326000000003E-2</c:v>
                </c:pt>
                <c:pt idx="1845">
                  <c:v>3.0853018000000003E-2</c:v>
                </c:pt>
                <c:pt idx="1846">
                  <c:v>4.1249658000000002E-2</c:v>
                </c:pt>
                <c:pt idx="1847">
                  <c:v>3.8301241E-2</c:v>
                </c:pt>
                <c:pt idx="1848">
                  <c:v>2.9590777000000002E-2</c:v>
                </c:pt>
                <c:pt idx="1849">
                  <c:v>6.0816813000000004E-2</c:v>
                </c:pt>
                <c:pt idx="1850">
                  <c:v>0.10089614100000001</c:v>
                </c:pt>
                <c:pt idx="1851">
                  <c:v>7.0903290000000008E-2</c:v>
                </c:pt>
                <c:pt idx="1852">
                  <c:v>5.1015146000000004E-2</c:v>
                </c:pt>
                <c:pt idx="1853">
                  <c:v>7.0884852999999998E-2</c:v>
                </c:pt>
                <c:pt idx="1854">
                  <c:v>6.0856060000000003E-2</c:v>
                </c:pt>
                <c:pt idx="1855">
                  <c:v>7.0837076999999998E-2</c:v>
                </c:pt>
                <c:pt idx="1856">
                  <c:v>7.0829120000000009E-2</c:v>
                </c:pt>
                <c:pt idx="1857">
                  <c:v>7.0000000000000007E-2</c:v>
                </c:pt>
                <c:pt idx="1858">
                  <c:v>3.0798751000000003E-2</c:v>
                </c:pt>
                <c:pt idx="1859">
                  <c:v>3.0876970000000004E-2</c:v>
                </c:pt>
                <c:pt idx="1860">
                  <c:v>6.0838951000000002E-2</c:v>
                </c:pt>
                <c:pt idx="1861">
                  <c:v>5.1152179000000006E-2</c:v>
                </c:pt>
                <c:pt idx="1862">
                  <c:v>5.0853600000000006E-2</c:v>
                </c:pt>
                <c:pt idx="1863">
                  <c:v>0.10087365500000001</c:v>
                </c:pt>
                <c:pt idx="1864">
                  <c:v>0.190837115</c:v>
                </c:pt>
                <c:pt idx="1865">
                  <c:v>0.190948163</c:v>
                </c:pt>
                <c:pt idx="1866">
                  <c:v>0.160865013</c:v>
                </c:pt>
                <c:pt idx="1867">
                  <c:v>0.13</c:v>
                </c:pt>
                <c:pt idx="1868">
                  <c:v>0.10085165400000001</c:v>
                </c:pt>
                <c:pt idx="1869">
                  <c:v>9.0905837000000003E-2</c:v>
                </c:pt>
                <c:pt idx="1870">
                  <c:v>0.120884085</c:v>
                </c:pt>
                <c:pt idx="1871">
                  <c:v>9.6809518000000011E-2</c:v>
                </c:pt>
                <c:pt idx="1872">
                  <c:v>0.13086524600000002</c:v>
                </c:pt>
                <c:pt idx="1873">
                  <c:v>0.23083745900000002</c:v>
                </c:pt>
                <c:pt idx="1874">
                  <c:v>0.23</c:v>
                </c:pt>
                <c:pt idx="1875">
                  <c:v>4.0315324999999999E-2</c:v>
                </c:pt>
                <c:pt idx="1876">
                  <c:v>1.9995142E-2</c:v>
                </c:pt>
                <c:pt idx="1877">
                  <c:v>4.0172427000000004E-2</c:v>
                </c:pt>
                <c:pt idx="1878">
                  <c:v>4.0165022000000002E-2</c:v>
                </c:pt>
                <c:pt idx="1879">
                  <c:v>5.1024506000000004E-2</c:v>
                </c:pt>
                <c:pt idx="1880">
                  <c:v>5.0854303000000003E-2</c:v>
                </c:pt>
                <c:pt idx="1881">
                  <c:v>4.0859526E-2</c:v>
                </c:pt>
                <c:pt idx="1882">
                  <c:v>6.0861373000000003E-2</c:v>
                </c:pt>
                <c:pt idx="1883">
                  <c:v>2.0832398000000002E-2</c:v>
                </c:pt>
                <c:pt idx="1884">
                  <c:v>3.0887308000000002E-2</c:v>
                </c:pt>
                <c:pt idx="1885">
                  <c:v>3.0856020000000001E-2</c:v>
                </c:pt>
                <c:pt idx="1886">
                  <c:v>3.0843519000000003E-2</c:v>
                </c:pt>
                <c:pt idx="1887">
                  <c:v>3.0849730000000002E-2</c:v>
                </c:pt>
                <c:pt idx="1888">
                  <c:v>3.0828642000000003E-2</c:v>
                </c:pt>
                <c:pt idx="1889">
                  <c:v>3.0795399000000001E-2</c:v>
                </c:pt>
                <c:pt idx="1890">
                  <c:v>3.0814884000000001E-2</c:v>
                </c:pt>
                <c:pt idx="1891">
                  <c:v>3.0758938000000003E-2</c:v>
                </c:pt>
                <c:pt idx="1892">
                  <c:v>3.1150822000000002E-2</c:v>
                </c:pt>
                <c:pt idx="1893">
                  <c:v>0.04</c:v>
                </c:pt>
                <c:pt idx="1894">
                  <c:v>3.0032242000000001E-2</c:v>
                </c:pt>
                <c:pt idx="1895">
                  <c:v>3.0696501000000001E-2</c:v>
                </c:pt>
                <c:pt idx="1896">
                  <c:v>3.0154604000000002E-2</c:v>
                </c:pt>
                <c:pt idx="1897">
                  <c:v>3.0168289000000001E-2</c:v>
                </c:pt>
                <c:pt idx="1898">
                  <c:v>3.0489351000000001E-2</c:v>
                </c:pt>
                <c:pt idx="1899">
                  <c:v>3.0534049000000001E-2</c:v>
                </c:pt>
                <c:pt idx="1900">
                  <c:v>2.9862876000000003E-2</c:v>
                </c:pt>
                <c:pt idx="1901">
                  <c:v>3.2401261000000001E-2</c:v>
                </c:pt>
                <c:pt idx="1902">
                  <c:v>3.0830040000000003E-2</c:v>
                </c:pt>
                <c:pt idx="1903">
                  <c:v>3.0714099000000002E-2</c:v>
                </c:pt>
                <c:pt idx="1904">
                  <c:v>3.0262716000000002E-2</c:v>
                </c:pt>
                <c:pt idx="1905">
                  <c:v>3.0184775E-2</c:v>
                </c:pt>
                <c:pt idx="1906">
                  <c:v>3.0767810000000003E-2</c:v>
                </c:pt>
                <c:pt idx="1907">
                  <c:v>3.0753076000000001E-2</c:v>
                </c:pt>
                <c:pt idx="1908">
                  <c:v>3.3714135999999999E-2</c:v>
                </c:pt>
                <c:pt idx="1909">
                  <c:v>3.1211857000000003E-2</c:v>
                </c:pt>
                <c:pt idx="1910">
                  <c:v>3.0793858E-2</c:v>
                </c:pt>
                <c:pt idx="1911">
                  <c:v>3.0796375000000001E-2</c:v>
                </c:pt>
                <c:pt idx="1912">
                  <c:v>3.0822285000000001E-2</c:v>
                </c:pt>
                <c:pt idx="1913">
                  <c:v>8.0907499000000008E-2</c:v>
                </c:pt>
                <c:pt idx="1914">
                  <c:v>0.16</c:v>
                </c:pt>
                <c:pt idx="1915">
                  <c:v>0.16092213800000002</c:v>
                </c:pt>
                <c:pt idx="1916">
                  <c:v>0.221307055</c:v>
                </c:pt>
                <c:pt idx="1917">
                  <c:v>0.23085792100000002</c:v>
                </c:pt>
                <c:pt idx="1918">
                  <c:v>0.21094986900000001</c:v>
                </c:pt>
                <c:pt idx="1919">
                  <c:v>0.22</c:v>
                </c:pt>
                <c:pt idx="1920">
                  <c:v>0.16085697900000001</c:v>
                </c:pt>
                <c:pt idx="1921">
                  <c:v>0.15083817700000002</c:v>
                </c:pt>
                <c:pt idx="1922">
                  <c:v>0.24093008200000002</c:v>
                </c:pt>
                <c:pt idx="1923">
                  <c:v>0.22086677200000002</c:v>
                </c:pt>
                <c:pt idx="1924">
                  <c:v>0.19</c:v>
                </c:pt>
                <c:pt idx="1925">
                  <c:v>0.130919232</c:v>
                </c:pt>
                <c:pt idx="1926">
                  <c:v>2.0671763000000003E-2</c:v>
                </c:pt>
                <c:pt idx="1927">
                  <c:v>4.0415894000000001E-2</c:v>
                </c:pt>
                <c:pt idx="1928">
                  <c:v>1.9961267000000001E-2</c:v>
                </c:pt>
                <c:pt idx="1929">
                  <c:v>4.0833474000000002E-2</c:v>
                </c:pt>
                <c:pt idx="1930">
                  <c:v>4.0862040000000002E-2</c:v>
                </c:pt>
                <c:pt idx="1931">
                  <c:v>0.13304268500000002</c:v>
                </c:pt>
                <c:pt idx="1932">
                  <c:v>3.8942732000000001E-2</c:v>
                </c:pt>
                <c:pt idx="1933">
                  <c:v>2.0047800000000001E-2</c:v>
                </c:pt>
                <c:pt idx="1934">
                  <c:v>3.0749720000000001E-2</c:v>
                </c:pt>
                <c:pt idx="1935">
                  <c:v>3.0852177000000001E-2</c:v>
                </c:pt>
                <c:pt idx="1936">
                  <c:v>4.0871396000000004E-2</c:v>
                </c:pt>
                <c:pt idx="1937">
                  <c:v>4.1200977E-2</c:v>
                </c:pt>
                <c:pt idx="1938">
                  <c:v>5.0835373000000003E-2</c:v>
                </c:pt>
                <c:pt idx="1939">
                  <c:v>4.0879990000000005E-2</c:v>
                </c:pt>
                <c:pt idx="1940">
                  <c:v>0.08</c:v>
                </c:pt>
                <c:pt idx="1941">
                  <c:v>9.0882645000000012E-2</c:v>
                </c:pt>
                <c:pt idx="1942">
                  <c:v>0.100828185</c:v>
                </c:pt>
                <c:pt idx="1943">
                  <c:v>6.0872407000000003E-2</c:v>
                </c:pt>
                <c:pt idx="1944">
                  <c:v>6.0852222000000004E-2</c:v>
                </c:pt>
                <c:pt idx="1945">
                  <c:v>0.11084077000000001</c:v>
                </c:pt>
                <c:pt idx="1946">
                  <c:v>0.10086827100000001</c:v>
                </c:pt>
                <c:pt idx="1947">
                  <c:v>8.0839752000000001E-2</c:v>
                </c:pt>
                <c:pt idx="1948">
                  <c:v>7.0857262000000004E-2</c:v>
                </c:pt>
                <c:pt idx="1949">
                  <c:v>6.1558810000000005E-2</c:v>
                </c:pt>
                <c:pt idx="1950">
                  <c:v>6.1284679000000002E-2</c:v>
                </c:pt>
                <c:pt idx="1951">
                  <c:v>7.0000000000000007E-2</c:v>
                </c:pt>
                <c:pt idx="1952">
                  <c:v>0.11950653800000001</c:v>
                </c:pt>
                <c:pt idx="1953">
                  <c:v>0.23086399600000002</c:v>
                </c:pt>
                <c:pt idx="1954">
                  <c:v>0.31085266</c:v>
                </c:pt>
                <c:pt idx="1955">
                  <c:v>0.31</c:v>
                </c:pt>
                <c:pt idx="1956">
                  <c:v>0.370898493</c:v>
                </c:pt>
                <c:pt idx="1957">
                  <c:v>0.43090786800000003</c:v>
                </c:pt>
                <c:pt idx="1958">
                  <c:v>0.38</c:v>
                </c:pt>
                <c:pt idx="1959">
                  <c:v>0.310932137</c:v>
                </c:pt>
                <c:pt idx="1960">
                  <c:v>0.32085902900000002</c:v>
                </c:pt>
                <c:pt idx="1961">
                  <c:v>0.28000000000000003</c:v>
                </c:pt>
                <c:pt idx="1962">
                  <c:v>0.24085912200000001</c:v>
                </c:pt>
                <c:pt idx="1963">
                  <c:v>0.200847467</c:v>
                </c:pt>
                <c:pt idx="1964">
                  <c:v>0.28087929500000003</c:v>
                </c:pt>
                <c:pt idx="1965">
                  <c:v>0.36000000000000004</c:v>
                </c:pt>
                <c:pt idx="1966">
                  <c:v>0.38083467400000004</c:v>
                </c:pt>
                <c:pt idx="1967">
                  <c:v>0.39</c:v>
                </c:pt>
                <c:pt idx="1968">
                  <c:v>0.34090110300000004</c:v>
                </c:pt>
                <c:pt idx="1969">
                  <c:v>0.43017523400000002</c:v>
                </c:pt>
                <c:pt idx="1970">
                  <c:v>0.45</c:v>
                </c:pt>
                <c:pt idx="1971">
                  <c:v>0.45160575700000005</c:v>
                </c:pt>
                <c:pt idx="1972">
                  <c:v>0.46</c:v>
                </c:pt>
                <c:pt idx="1973">
                  <c:v>0.160169808</c:v>
                </c:pt>
                <c:pt idx="1974">
                  <c:v>3.0161520000000001E-2</c:v>
                </c:pt>
                <c:pt idx="1975">
                  <c:v>4.1661515000000003E-2</c:v>
                </c:pt>
                <c:pt idx="1976">
                  <c:v>2.0581319000000001E-2</c:v>
                </c:pt>
                <c:pt idx="1977">
                  <c:v>4.0797853000000002E-2</c:v>
                </c:pt>
                <c:pt idx="1978">
                  <c:v>4.0822578000000005E-2</c:v>
                </c:pt>
                <c:pt idx="1979">
                  <c:v>9.0820073000000001E-2</c:v>
                </c:pt>
                <c:pt idx="1980">
                  <c:v>4.0865534000000002E-2</c:v>
                </c:pt>
                <c:pt idx="1981">
                  <c:v>5.0857657000000001E-2</c:v>
                </c:pt>
                <c:pt idx="1982">
                  <c:v>4.0850516000000003E-2</c:v>
                </c:pt>
                <c:pt idx="1983">
                  <c:v>6.0877712E-2</c:v>
                </c:pt>
                <c:pt idx="1984">
                  <c:v>3.0899739000000002E-2</c:v>
                </c:pt>
                <c:pt idx="1985">
                  <c:v>0.04</c:v>
                </c:pt>
                <c:pt idx="1986">
                  <c:v>3.0879766000000003E-2</c:v>
                </c:pt>
                <c:pt idx="1987">
                  <c:v>3.0881161000000001E-2</c:v>
                </c:pt>
                <c:pt idx="1988">
                  <c:v>2.015871E-2</c:v>
                </c:pt>
                <c:pt idx="1989">
                  <c:v>4.0174451E-2</c:v>
                </c:pt>
                <c:pt idx="1990">
                  <c:v>3.0783592000000002E-2</c:v>
                </c:pt>
                <c:pt idx="1991">
                  <c:v>7.1447214000000009E-2</c:v>
                </c:pt>
                <c:pt idx="1992">
                  <c:v>0.120850284</c:v>
                </c:pt>
                <c:pt idx="1993">
                  <c:v>0.16088798900000001</c:v>
                </c:pt>
                <c:pt idx="1994">
                  <c:v>0.15085354200000001</c:v>
                </c:pt>
                <c:pt idx="1995">
                  <c:v>0.20092136100000002</c:v>
                </c:pt>
                <c:pt idx="1996">
                  <c:v>0.18000000000000002</c:v>
                </c:pt>
                <c:pt idx="1997">
                  <c:v>0.26085237700000002</c:v>
                </c:pt>
                <c:pt idx="1998">
                  <c:v>0.370882288</c:v>
                </c:pt>
                <c:pt idx="1999">
                  <c:v>0.35000000000000003</c:v>
                </c:pt>
                <c:pt idx="2000">
                  <c:v>0.350862283</c:v>
                </c:pt>
                <c:pt idx="2001">
                  <c:v>0.31090210600000001</c:v>
                </c:pt>
                <c:pt idx="2002">
                  <c:v>8.0895345000000007E-2</c:v>
                </c:pt>
                <c:pt idx="2003">
                  <c:v>5.0206736000000002E-2</c:v>
                </c:pt>
                <c:pt idx="2004">
                  <c:v>0.04</c:v>
                </c:pt>
                <c:pt idx="2005">
                  <c:v>3.0872501000000004E-2</c:v>
                </c:pt>
                <c:pt idx="2006">
                  <c:v>3.0847151000000003E-2</c:v>
                </c:pt>
                <c:pt idx="2007">
                  <c:v>3.0924254000000002E-2</c:v>
                </c:pt>
                <c:pt idx="2008">
                  <c:v>3.0871872000000002E-2</c:v>
                </c:pt>
                <c:pt idx="2009">
                  <c:v>4.0807147000000002E-2</c:v>
                </c:pt>
                <c:pt idx="2010">
                  <c:v>5.0877770000000003E-2</c:v>
                </c:pt>
                <c:pt idx="2011">
                  <c:v>4.0815384000000003E-2</c:v>
                </c:pt>
                <c:pt idx="2012">
                  <c:v>4.0728920000000002E-2</c:v>
                </c:pt>
                <c:pt idx="2013">
                  <c:v>0.15086192300000001</c:v>
                </c:pt>
                <c:pt idx="2014">
                  <c:v>0.12086292500000001</c:v>
                </c:pt>
                <c:pt idx="2015">
                  <c:v>9.1640564000000008E-2</c:v>
                </c:pt>
                <c:pt idx="2016">
                  <c:v>0.10088007600000001</c:v>
                </c:pt>
                <c:pt idx="2017">
                  <c:v>0.10087183600000001</c:v>
                </c:pt>
                <c:pt idx="2018">
                  <c:v>7.0000000000000007E-2</c:v>
                </c:pt>
                <c:pt idx="2019">
                  <c:v>0.10087462700000001</c:v>
                </c:pt>
                <c:pt idx="2020">
                  <c:v>0.15086317700000001</c:v>
                </c:pt>
                <c:pt idx="2021">
                  <c:v>0.13084897600000001</c:v>
                </c:pt>
                <c:pt idx="2022">
                  <c:v>0.13092509800000002</c:v>
                </c:pt>
                <c:pt idx="2023">
                  <c:v>0.19091317400000002</c:v>
                </c:pt>
                <c:pt idx="2024">
                  <c:v>0.18181656000000002</c:v>
                </c:pt>
                <c:pt idx="2025">
                  <c:v>0.25</c:v>
                </c:pt>
                <c:pt idx="2026">
                  <c:v>0.32085351400000001</c:v>
                </c:pt>
                <c:pt idx="2027">
                  <c:v>0.33139214100000003</c:v>
                </c:pt>
                <c:pt idx="2028">
                  <c:v>0.30000000000000004</c:v>
                </c:pt>
                <c:pt idx="2029">
                  <c:v>0.310841692</c:v>
                </c:pt>
                <c:pt idx="2030">
                  <c:v>0.26089050800000002</c:v>
                </c:pt>
                <c:pt idx="2031">
                  <c:v>0.26</c:v>
                </c:pt>
                <c:pt idx="2032">
                  <c:v>0.22124482500000001</c:v>
                </c:pt>
                <c:pt idx="2033">
                  <c:v>0.210864038</c:v>
                </c:pt>
                <c:pt idx="2034">
                  <c:v>0.16903483400000002</c:v>
                </c:pt>
                <c:pt idx="2035">
                  <c:v>0.16094449000000002</c:v>
                </c:pt>
                <c:pt idx="2036">
                  <c:v>0.2</c:v>
                </c:pt>
                <c:pt idx="2037">
                  <c:v>0.29115979200000003</c:v>
                </c:pt>
                <c:pt idx="2038">
                  <c:v>0.27095338200000002</c:v>
                </c:pt>
                <c:pt idx="2039">
                  <c:v>0.26090922799999999</c:v>
                </c:pt>
                <c:pt idx="2040">
                  <c:v>0.25</c:v>
                </c:pt>
                <c:pt idx="2041">
                  <c:v>0.23092091300000001</c:v>
                </c:pt>
                <c:pt idx="2042">
                  <c:v>0.220841702</c:v>
                </c:pt>
                <c:pt idx="2043">
                  <c:v>0.21084448300000003</c:v>
                </c:pt>
                <c:pt idx="2044">
                  <c:v>0.22</c:v>
                </c:pt>
                <c:pt idx="2045">
                  <c:v>0.18094955100000001</c:v>
                </c:pt>
                <c:pt idx="2046">
                  <c:v>0.141644619</c:v>
                </c:pt>
                <c:pt idx="2047">
                  <c:v>5.9143485000000003E-2</c:v>
                </c:pt>
                <c:pt idx="2048">
                  <c:v>3.0141406000000003E-2</c:v>
                </c:pt>
                <c:pt idx="2049">
                  <c:v>3.1004013E-2</c:v>
                </c:pt>
                <c:pt idx="2050">
                  <c:v>3.0899111000000003E-2</c:v>
                </c:pt>
                <c:pt idx="2051">
                  <c:v>3.0983133000000003E-2</c:v>
                </c:pt>
                <c:pt idx="2052">
                  <c:v>3.0953797000000002E-2</c:v>
                </c:pt>
                <c:pt idx="2053">
                  <c:v>3.0860698000000002E-2</c:v>
                </c:pt>
                <c:pt idx="2054">
                  <c:v>3.9923656000000002E-2</c:v>
                </c:pt>
                <c:pt idx="2055">
                  <c:v>6.0869194000000001E-2</c:v>
                </c:pt>
                <c:pt idx="2056">
                  <c:v>3.0875715000000001E-2</c:v>
                </c:pt>
                <c:pt idx="2057">
                  <c:v>3.0870681000000001E-2</c:v>
                </c:pt>
                <c:pt idx="2058">
                  <c:v>5.0891321000000003E-2</c:v>
                </c:pt>
                <c:pt idx="2059">
                  <c:v>7.0000000000000007E-2</c:v>
                </c:pt>
                <c:pt idx="2060">
                  <c:v>6.0891473000000002E-2</c:v>
                </c:pt>
                <c:pt idx="2061">
                  <c:v>4.0829980000000002E-2</c:v>
                </c:pt>
                <c:pt idx="2062">
                  <c:v>0.13085044000000001</c:v>
                </c:pt>
                <c:pt idx="2063">
                  <c:v>0.13086461200000002</c:v>
                </c:pt>
                <c:pt idx="2064">
                  <c:v>0.140856392</c:v>
                </c:pt>
                <c:pt idx="2065">
                  <c:v>0.110878555</c:v>
                </c:pt>
                <c:pt idx="2066">
                  <c:v>0.160849992</c:v>
                </c:pt>
                <c:pt idx="2067">
                  <c:v>0.2</c:v>
                </c:pt>
                <c:pt idx="2068">
                  <c:v>0.190820775</c:v>
                </c:pt>
                <c:pt idx="2069">
                  <c:v>0.190685563</c:v>
                </c:pt>
                <c:pt idx="2070">
                  <c:v>3.0250217000000003E-2</c:v>
                </c:pt>
                <c:pt idx="2071">
                  <c:v>4.0014302000000002E-2</c:v>
                </c:pt>
                <c:pt idx="2072">
                  <c:v>3.0167030000000001E-2</c:v>
                </c:pt>
                <c:pt idx="2073">
                  <c:v>3.0732678000000003E-2</c:v>
                </c:pt>
                <c:pt idx="2074">
                  <c:v>2.0882545000000002E-2</c:v>
                </c:pt>
                <c:pt idx="2075">
                  <c:v>4.0169773000000006E-2</c:v>
                </c:pt>
                <c:pt idx="2076">
                  <c:v>3.0148733E-2</c:v>
                </c:pt>
                <c:pt idx="2077">
                  <c:v>3.0157608000000002E-2</c:v>
                </c:pt>
                <c:pt idx="2078">
                  <c:v>3.0157816E-2</c:v>
                </c:pt>
                <c:pt idx="2079">
                  <c:v>2.6328418000000003E-2</c:v>
                </c:pt>
                <c:pt idx="2080">
                  <c:v>2.1403635000000001E-2</c:v>
                </c:pt>
                <c:pt idx="2081">
                  <c:v>4.1472663999999999E-2</c:v>
                </c:pt>
                <c:pt idx="2082">
                  <c:v>7.0000000000000007E-2</c:v>
                </c:pt>
                <c:pt idx="2083">
                  <c:v>0.14087664700000002</c:v>
                </c:pt>
                <c:pt idx="2084">
                  <c:v>0.30082785000000001</c:v>
                </c:pt>
                <c:pt idx="2085">
                  <c:v>0.44169304200000004</c:v>
                </c:pt>
                <c:pt idx="2086">
                  <c:v>0.14000000000000001</c:v>
                </c:pt>
                <c:pt idx="2087">
                  <c:v>5.0132980000000001E-2</c:v>
                </c:pt>
                <c:pt idx="2088">
                  <c:v>3.0147479000000001E-2</c:v>
                </c:pt>
                <c:pt idx="2089">
                  <c:v>2.9977416000000003E-2</c:v>
                </c:pt>
                <c:pt idx="2090">
                  <c:v>3.0159698000000002E-2</c:v>
                </c:pt>
                <c:pt idx="2091">
                  <c:v>3.0090553000000003E-2</c:v>
                </c:pt>
                <c:pt idx="2092">
                  <c:v>2.0818359000000002E-2</c:v>
                </c:pt>
                <c:pt idx="2093">
                  <c:v>4.0886975000000006E-2</c:v>
                </c:pt>
                <c:pt idx="2094">
                  <c:v>2.7690602000000002E-2</c:v>
                </c:pt>
                <c:pt idx="2095">
                  <c:v>3.0111300000000001E-2</c:v>
                </c:pt>
                <c:pt idx="2096">
                  <c:v>3.0094961000000003E-2</c:v>
                </c:pt>
                <c:pt idx="2097">
                  <c:v>2.0846227000000002E-2</c:v>
                </c:pt>
                <c:pt idx="2098">
                  <c:v>6.1528143E-2</c:v>
                </c:pt>
                <c:pt idx="2099">
                  <c:v>6.0836788000000003E-2</c:v>
                </c:pt>
                <c:pt idx="2100">
                  <c:v>6.0859832000000003E-2</c:v>
                </c:pt>
                <c:pt idx="2101">
                  <c:v>3.1227085000000002E-2</c:v>
                </c:pt>
                <c:pt idx="2102">
                  <c:v>3.0857903000000002E-2</c:v>
                </c:pt>
                <c:pt idx="2103">
                  <c:v>4.0760563E-2</c:v>
                </c:pt>
                <c:pt idx="2104">
                  <c:v>6.0483466000000007E-2</c:v>
                </c:pt>
                <c:pt idx="2105">
                  <c:v>3.0049139000000002E-2</c:v>
                </c:pt>
                <c:pt idx="2106">
                  <c:v>1.9875642000000002E-2</c:v>
                </c:pt>
                <c:pt idx="2107">
                  <c:v>3.1103741000000001E-2</c:v>
                </c:pt>
                <c:pt idx="2108">
                  <c:v>4.0906735999999999E-2</c:v>
                </c:pt>
                <c:pt idx="2109">
                  <c:v>3.2012033000000002E-2</c:v>
                </c:pt>
                <c:pt idx="2110">
                  <c:v>3.0867890000000002E-2</c:v>
                </c:pt>
                <c:pt idx="2111">
                  <c:v>7.0870813000000005E-2</c:v>
                </c:pt>
                <c:pt idx="2112">
                  <c:v>0.12082772400000001</c:v>
                </c:pt>
                <c:pt idx="2113">
                  <c:v>0.15084746300000001</c:v>
                </c:pt>
                <c:pt idx="2114">
                  <c:v>0.13087523500000001</c:v>
                </c:pt>
                <c:pt idx="2115">
                  <c:v>9.1148673999999999E-2</c:v>
                </c:pt>
                <c:pt idx="2116">
                  <c:v>0.10085835300000001</c:v>
                </c:pt>
                <c:pt idx="2117">
                  <c:v>0.1</c:v>
                </c:pt>
                <c:pt idx="2118">
                  <c:v>0.10082308800000001</c:v>
                </c:pt>
                <c:pt idx="2119">
                  <c:v>9.0860439000000001E-2</c:v>
                </c:pt>
                <c:pt idx="2120">
                  <c:v>6.0877222000000002E-2</c:v>
                </c:pt>
                <c:pt idx="2121">
                  <c:v>6.0855644E-2</c:v>
                </c:pt>
                <c:pt idx="2122">
                  <c:v>5.0847879000000006E-2</c:v>
                </c:pt>
                <c:pt idx="2123">
                  <c:v>3.1509596000000001E-2</c:v>
                </c:pt>
                <c:pt idx="2124">
                  <c:v>3.1161366000000003E-2</c:v>
                </c:pt>
                <c:pt idx="2125">
                  <c:v>3.0868240000000002E-2</c:v>
                </c:pt>
                <c:pt idx="2126">
                  <c:v>2.9886830000000003E-2</c:v>
                </c:pt>
                <c:pt idx="2127">
                  <c:v>4.1305884000000001E-2</c:v>
                </c:pt>
                <c:pt idx="2128">
                  <c:v>4.0847095999999999E-2</c:v>
                </c:pt>
                <c:pt idx="2129">
                  <c:v>0.12125305700000001</c:v>
                </c:pt>
                <c:pt idx="2130">
                  <c:v>0.141191277</c:v>
                </c:pt>
                <c:pt idx="2131">
                  <c:v>0.12000000000000001</c:v>
                </c:pt>
                <c:pt idx="2132">
                  <c:v>0.110862843</c:v>
                </c:pt>
                <c:pt idx="2133">
                  <c:v>0.11015968000000001</c:v>
                </c:pt>
                <c:pt idx="2134">
                  <c:v>0.110168338</c:v>
                </c:pt>
                <c:pt idx="2135">
                  <c:v>0.19082035400000003</c:v>
                </c:pt>
                <c:pt idx="2136">
                  <c:v>0.32156917100000004</c:v>
                </c:pt>
                <c:pt idx="2137">
                  <c:v>0.12000000000000001</c:v>
                </c:pt>
                <c:pt idx="2138">
                  <c:v>6.0166170000000005E-2</c:v>
                </c:pt>
                <c:pt idx="2139">
                  <c:v>4.0158457000000002E-2</c:v>
                </c:pt>
                <c:pt idx="2140">
                  <c:v>8.0160264000000009E-2</c:v>
                </c:pt>
                <c:pt idx="2141">
                  <c:v>3.9935386000000003E-2</c:v>
                </c:pt>
                <c:pt idx="2142">
                  <c:v>3.0595513000000001E-2</c:v>
                </c:pt>
                <c:pt idx="2143">
                  <c:v>3.0776889000000002E-2</c:v>
                </c:pt>
                <c:pt idx="2144">
                  <c:v>3.1015048000000003E-2</c:v>
                </c:pt>
                <c:pt idx="2145">
                  <c:v>4.0865532000000003E-2</c:v>
                </c:pt>
                <c:pt idx="2146">
                  <c:v>4.0882015000000001E-2</c:v>
                </c:pt>
                <c:pt idx="2147">
                  <c:v>3.0840099000000003E-2</c:v>
                </c:pt>
                <c:pt idx="2148">
                  <c:v>3.0906723000000001E-2</c:v>
                </c:pt>
                <c:pt idx="2149">
                  <c:v>4.1335563000000006E-2</c:v>
                </c:pt>
                <c:pt idx="2150">
                  <c:v>6.0921993000000001E-2</c:v>
                </c:pt>
                <c:pt idx="2151">
                  <c:v>3.0900648000000003E-2</c:v>
                </c:pt>
                <c:pt idx="2152">
                  <c:v>5.0959972000000006E-2</c:v>
                </c:pt>
                <c:pt idx="2153">
                  <c:v>0.12000000000000001</c:v>
                </c:pt>
                <c:pt idx="2154">
                  <c:v>0.11056587400000001</c:v>
                </c:pt>
                <c:pt idx="2155">
                  <c:v>0.12018162500000001</c:v>
                </c:pt>
                <c:pt idx="2156">
                  <c:v>7.0170582000000009E-2</c:v>
                </c:pt>
                <c:pt idx="2157">
                  <c:v>4.0088902000000003E-2</c:v>
                </c:pt>
                <c:pt idx="2158">
                  <c:v>3.0167875E-2</c:v>
                </c:pt>
                <c:pt idx="2159">
                  <c:v>4.0193237999999999E-2</c:v>
                </c:pt>
                <c:pt idx="2160">
                  <c:v>8.016606200000001E-2</c:v>
                </c:pt>
                <c:pt idx="2161">
                  <c:v>5.0162802000000006E-2</c:v>
                </c:pt>
                <c:pt idx="2162">
                  <c:v>4.0065082000000002E-2</c:v>
                </c:pt>
                <c:pt idx="2163">
                  <c:v>8.4978334000000003E-2</c:v>
                </c:pt>
                <c:pt idx="2164">
                  <c:v>4.0176757E-2</c:v>
                </c:pt>
                <c:pt idx="2165">
                  <c:v>3.0927048000000002E-2</c:v>
                </c:pt>
                <c:pt idx="2166">
                  <c:v>3.0860208000000004E-2</c:v>
                </c:pt>
                <c:pt idx="2167">
                  <c:v>3.1753266000000002E-2</c:v>
                </c:pt>
                <c:pt idx="2168">
                  <c:v>3.0861745000000003E-2</c:v>
                </c:pt>
                <c:pt idx="2169">
                  <c:v>9.0000000000000011E-2</c:v>
                </c:pt>
                <c:pt idx="2170">
                  <c:v>0.12088876900000001</c:v>
                </c:pt>
                <c:pt idx="2171">
                  <c:v>0.100874977</c:v>
                </c:pt>
                <c:pt idx="2172">
                  <c:v>8.0165574000000003E-2</c:v>
                </c:pt>
                <c:pt idx="2173">
                  <c:v>5.0161335000000001E-2</c:v>
                </c:pt>
                <c:pt idx="2174">
                  <c:v>3.0878297000000002E-2</c:v>
                </c:pt>
                <c:pt idx="2175">
                  <c:v>6.0876246000000002E-2</c:v>
                </c:pt>
                <c:pt idx="2176">
                  <c:v>0.12189385000000001</c:v>
                </c:pt>
                <c:pt idx="2177">
                  <c:v>0.11091766600000001</c:v>
                </c:pt>
                <c:pt idx="2178">
                  <c:v>6.1956269000000001E-2</c:v>
                </c:pt>
                <c:pt idx="2179">
                  <c:v>6.0828266000000006E-2</c:v>
                </c:pt>
                <c:pt idx="2180">
                  <c:v>0.04</c:v>
                </c:pt>
                <c:pt idx="2181">
                  <c:v>3.0856301000000003E-2</c:v>
                </c:pt>
                <c:pt idx="2182">
                  <c:v>3.0867054000000001E-2</c:v>
                </c:pt>
                <c:pt idx="2183">
                  <c:v>2.0797059E-2</c:v>
                </c:pt>
                <c:pt idx="2184">
                  <c:v>3.9511170000000005E-2</c:v>
                </c:pt>
                <c:pt idx="2185">
                  <c:v>3.0802242000000001E-2</c:v>
                </c:pt>
                <c:pt idx="2186">
                  <c:v>3.1164929000000001E-2</c:v>
                </c:pt>
                <c:pt idx="2187">
                  <c:v>3.0887026000000001E-2</c:v>
                </c:pt>
                <c:pt idx="2188">
                  <c:v>1.7864562E-2</c:v>
                </c:pt>
                <c:pt idx="2189">
                  <c:v>4.0685900000000004E-2</c:v>
                </c:pt>
                <c:pt idx="2190">
                  <c:v>3.0162425000000003E-2</c:v>
                </c:pt>
                <c:pt idx="2191">
                  <c:v>3.0823404000000002E-2</c:v>
                </c:pt>
                <c:pt idx="2192">
                  <c:v>2.0162267000000001E-2</c:v>
                </c:pt>
                <c:pt idx="2193">
                  <c:v>4.0259447000000004E-2</c:v>
                </c:pt>
                <c:pt idx="2194">
                  <c:v>3.0166127000000001E-2</c:v>
                </c:pt>
                <c:pt idx="2195">
                  <c:v>3.0156980000000003E-2</c:v>
                </c:pt>
                <c:pt idx="2196">
                  <c:v>3.1148166000000001E-2</c:v>
                </c:pt>
                <c:pt idx="2197">
                  <c:v>2.9298484000000003E-2</c:v>
                </c:pt>
                <c:pt idx="2198">
                  <c:v>3.0169761000000003E-2</c:v>
                </c:pt>
                <c:pt idx="2199">
                  <c:v>3.0872361000000001E-2</c:v>
                </c:pt>
                <c:pt idx="2200">
                  <c:v>6.0182025000000007E-2</c:v>
                </c:pt>
                <c:pt idx="2201">
                  <c:v>0.11017385900000001</c:v>
                </c:pt>
                <c:pt idx="2202">
                  <c:v>0.15000000000000002</c:v>
                </c:pt>
                <c:pt idx="2203">
                  <c:v>0.110161773</c:v>
                </c:pt>
                <c:pt idx="2204">
                  <c:v>7.0161922000000002E-2</c:v>
                </c:pt>
                <c:pt idx="2205">
                  <c:v>6.0160862000000002E-2</c:v>
                </c:pt>
                <c:pt idx="2206">
                  <c:v>3.0159563E-2</c:v>
                </c:pt>
                <c:pt idx="2207">
                  <c:v>2.0159410000000003E-2</c:v>
                </c:pt>
                <c:pt idx="2208">
                  <c:v>4.0204062000000006E-2</c:v>
                </c:pt>
                <c:pt idx="2209">
                  <c:v>2.0903009E-2</c:v>
                </c:pt>
                <c:pt idx="2210">
                  <c:v>4.0828238000000003E-2</c:v>
                </c:pt>
                <c:pt idx="2211">
                  <c:v>6.0896848000000003E-2</c:v>
                </c:pt>
                <c:pt idx="2212">
                  <c:v>0.13087928300000001</c:v>
                </c:pt>
                <c:pt idx="2213">
                  <c:v>0.170882487</c:v>
                </c:pt>
                <c:pt idx="2214">
                  <c:v>0.15000000000000002</c:v>
                </c:pt>
                <c:pt idx="2215">
                  <c:v>9.0779353000000007E-2</c:v>
                </c:pt>
                <c:pt idx="2216">
                  <c:v>0.10129863900000001</c:v>
                </c:pt>
                <c:pt idx="2217">
                  <c:v>6.0732445000000003E-2</c:v>
                </c:pt>
                <c:pt idx="2218">
                  <c:v>2.1675522000000003E-2</c:v>
                </c:pt>
                <c:pt idx="2219">
                  <c:v>3.0830875000000001E-2</c:v>
                </c:pt>
                <c:pt idx="2220">
                  <c:v>4.0846605000000001E-2</c:v>
                </c:pt>
                <c:pt idx="2221">
                  <c:v>7.0837919999999999E-2</c:v>
                </c:pt>
                <c:pt idx="2222">
                  <c:v>0.12086969900000001</c:v>
                </c:pt>
                <c:pt idx="2223">
                  <c:v>0.1208352</c:v>
                </c:pt>
                <c:pt idx="2224">
                  <c:v>0.10092630900000001</c:v>
                </c:pt>
                <c:pt idx="2225">
                  <c:v>0.11</c:v>
                </c:pt>
                <c:pt idx="2226">
                  <c:v>9.0828661000000005E-2</c:v>
                </c:pt>
                <c:pt idx="2227">
                  <c:v>6.1710290000000001E-2</c:v>
                </c:pt>
                <c:pt idx="2228">
                  <c:v>8.0858537000000008E-2</c:v>
                </c:pt>
                <c:pt idx="2229">
                  <c:v>0.17086132200000001</c:v>
                </c:pt>
                <c:pt idx="2230">
                  <c:v>0.12240928000000001</c:v>
                </c:pt>
                <c:pt idx="2231">
                  <c:v>0.13094535400000001</c:v>
                </c:pt>
                <c:pt idx="2232">
                  <c:v>9.0896892000000007E-2</c:v>
                </c:pt>
                <c:pt idx="2233">
                  <c:v>0.14000000000000001</c:v>
                </c:pt>
                <c:pt idx="2234">
                  <c:v>0.100849067</c:v>
                </c:pt>
                <c:pt idx="2235">
                  <c:v>9.0864903000000011E-2</c:v>
                </c:pt>
                <c:pt idx="2236">
                  <c:v>0.10088280100000001</c:v>
                </c:pt>
                <c:pt idx="2237">
                  <c:v>0.20448906600000002</c:v>
                </c:pt>
                <c:pt idx="2238">
                  <c:v>8.0454717000000009E-2</c:v>
                </c:pt>
                <c:pt idx="2239">
                  <c:v>2.0104164000000001E-2</c:v>
                </c:pt>
                <c:pt idx="2240">
                  <c:v>4.0149169000000005E-2</c:v>
                </c:pt>
                <c:pt idx="2241">
                  <c:v>3.0166614000000001E-2</c:v>
                </c:pt>
                <c:pt idx="2242">
                  <c:v>3.0348344000000003E-2</c:v>
                </c:pt>
                <c:pt idx="2243">
                  <c:v>3.0160257000000003E-2</c:v>
                </c:pt>
                <c:pt idx="2244">
                  <c:v>3.0912586000000002E-2</c:v>
                </c:pt>
                <c:pt idx="2245">
                  <c:v>5.0846621000000002E-2</c:v>
                </c:pt>
                <c:pt idx="2246">
                  <c:v>6.0000000000000005E-2</c:v>
                </c:pt>
                <c:pt idx="2247">
                  <c:v>3.0862722000000002E-2</c:v>
                </c:pt>
                <c:pt idx="2248">
                  <c:v>2.0877933000000001E-2</c:v>
                </c:pt>
                <c:pt idx="2249">
                  <c:v>3.1274511000000005E-2</c:v>
                </c:pt>
                <c:pt idx="2250">
                  <c:v>2.0856424000000002E-2</c:v>
                </c:pt>
                <c:pt idx="2251">
                  <c:v>3.0850848000000004E-2</c:v>
                </c:pt>
                <c:pt idx="2252">
                  <c:v>5.0854441E-2</c:v>
                </c:pt>
                <c:pt idx="2253">
                  <c:v>0.14083879200000002</c:v>
                </c:pt>
                <c:pt idx="2254">
                  <c:v>0.10083391600000001</c:v>
                </c:pt>
                <c:pt idx="2255">
                  <c:v>2.9720259000000002E-2</c:v>
                </c:pt>
                <c:pt idx="2256">
                  <c:v>2.0855725000000002E-2</c:v>
                </c:pt>
                <c:pt idx="2257">
                  <c:v>2.0862221E-2</c:v>
                </c:pt>
                <c:pt idx="2258">
                  <c:v>3.0944790000000003E-2</c:v>
                </c:pt>
                <c:pt idx="2259">
                  <c:v>3.0832344000000001E-2</c:v>
                </c:pt>
                <c:pt idx="2260">
                  <c:v>4.0816364000000001E-2</c:v>
                </c:pt>
                <c:pt idx="2261">
                  <c:v>5.0830069000000005E-2</c:v>
                </c:pt>
                <c:pt idx="2262">
                  <c:v>0.131222483</c:v>
                </c:pt>
                <c:pt idx="2263">
                  <c:v>0.12000000000000001</c:v>
                </c:pt>
                <c:pt idx="2264">
                  <c:v>0.10088042700000001</c:v>
                </c:pt>
                <c:pt idx="2265">
                  <c:v>9.0853457000000012E-2</c:v>
                </c:pt>
                <c:pt idx="2266">
                  <c:v>0.16085257900000002</c:v>
                </c:pt>
                <c:pt idx="2267">
                  <c:v>0.21086927700000002</c:v>
                </c:pt>
                <c:pt idx="2268">
                  <c:v>0.17118908800000002</c:v>
                </c:pt>
                <c:pt idx="2269">
                  <c:v>0.1312053</c:v>
                </c:pt>
                <c:pt idx="2270">
                  <c:v>0.21000000000000002</c:v>
                </c:pt>
                <c:pt idx="2271">
                  <c:v>0.17122100300000001</c:v>
                </c:pt>
                <c:pt idx="2272">
                  <c:v>0.21095329400000001</c:v>
                </c:pt>
                <c:pt idx="2273">
                  <c:v>0.30083231700000002</c:v>
                </c:pt>
                <c:pt idx="2274">
                  <c:v>0.46</c:v>
                </c:pt>
                <c:pt idx="2275">
                  <c:v>0.450865711</c:v>
                </c:pt>
                <c:pt idx="2276">
                  <c:v>0.42000000000000004</c:v>
                </c:pt>
                <c:pt idx="2277">
                  <c:v>0.33016363300000001</c:v>
                </c:pt>
                <c:pt idx="2278">
                  <c:v>0.20020025000000002</c:v>
                </c:pt>
                <c:pt idx="2279">
                  <c:v>8.0406243000000002E-2</c:v>
                </c:pt>
                <c:pt idx="2280">
                  <c:v>9.0827963000000012E-2</c:v>
                </c:pt>
                <c:pt idx="2281">
                  <c:v>0.14000000000000001</c:v>
                </c:pt>
                <c:pt idx="2282">
                  <c:v>0.14118394500000001</c:v>
                </c:pt>
                <c:pt idx="2283">
                  <c:v>0.24171991200000001</c:v>
                </c:pt>
                <c:pt idx="2284">
                  <c:v>0.30146878400000005</c:v>
                </c:pt>
                <c:pt idx="2285">
                  <c:v>0.160183781</c:v>
                </c:pt>
                <c:pt idx="2286">
                  <c:v>0.05</c:v>
                </c:pt>
                <c:pt idx="2287">
                  <c:v>3.0860210000000003E-2</c:v>
                </c:pt>
                <c:pt idx="2288">
                  <c:v>4.0186953000000004E-2</c:v>
                </c:pt>
                <c:pt idx="2289">
                  <c:v>3.0857417000000002E-2</c:v>
                </c:pt>
                <c:pt idx="2290">
                  <c:v>2.1798932E-2</c:v>
                </c:pt>
                <c:pt idx="2291">
                  <c:v>3.0835697000000002E-2</c:v>
                </c:pt>
                <c:pt idx="2292">
                  <c:v>3.0589365E-2</c:v>
                </c:pt>
                <c:pt idx="2293">
                  <c:v>2.9582814000000002E-2</c:v>
                </c:pt>
                <c:pt idx="2294">
                  <c:v>3.0897575000000004E-2</c:v>
                </c:pt>
                <c:pt idx="2295">
                  <c:v>3.0990883E-2</c:v>
                </c:pt>
                <c:pt idx="2296">
                  <c:v>3.0823471000000002E-2</c:v>
                </c:pt>
                <c:pt idx="2297">
                  <c:v>3.1221497000000001E-2</c:v>
                </c:pt>
                <c:pt idx="2298">
                  <c:v>3.0902883000000003E-2</c:v>
                </c:pt>
                <c:pt idx="2299">
                  <c:v>5.0908777000000002E-2</c:v>
                </c:pt>
                <c:pt idx="2300">
                  <c:v>0.14080477900000002</c:v>
                </c:pt>
                <c:pt idx="2301">
                  <c:v>0.210737482</c:v>
                </c:pt>
                <c:pt idx="2302">
                  <c:v>0.30000000000000004</c:v>
                </c:pt>
                <c:pt idx="2303">
                  <c:v>0.45084727200000002</c:v>
                </c:pt>
                <c:pt idx="2304">
                  <c:v>0.44</c:v>
                </c:pt>
                <c:pt idx="2305">
                  <c:v>0.48086883200000002</c:v>
                </c:pt>
                <c:pt idx="2306">
                  <c:v>0.48000000000000004</c:v>
                </c:pt>
                <c:pt idx="2307">
                  <c:v>0.41124042500000002</c:v>
                </c:pt>
                <c:pt idx="2308">
                  <c:v>0.51</c:v>
                </c:pt>
                <c:pt idx="2309">
                  <c:v>0.240168666</c:v>
                </c:pt>
                <c:pt idx="2310">
                  <c:v>3.0212784000000003E-2</c:v>
                </c:pt>
                <c:pt idx="2311">
                  <c:v>3.0155931E-2</c:v>
                </c:pt>
                <c:pt idx="2312">
                  <c:v>3.0096285E-2</c:v>
                </c:pt>
                <c:pt idx="2313">
                  <c:v>3.0161380000000002E-2</c:v>
                </c:pt>
                <c:pt idx="2314">
                  <c:v>3.0866843000000001E-2</c:v>
                </c:pt>
                <c:pt idx="2315">
                  <c:v>3.0578330000000001E-2</c:v>
                </c:pt>
                <c:pt idx="2316">
                  <c:v>2.9986072000000003E-2</c:v>
                </c:pt>
                <c:pt idx="2317">
                  <c:v>3.0771301000000001E-2</c:v>
                </c:pt>
                <c:pt idx="2318">
                  <c:v>3.0166341000000003E-2</c:v>
                </c:pt>
                <c:pt idx="2319">
                  <c:v>3.0231705000000001E-2</c:v>
                </c:pt>
                <c:pt idx="2320">
                  <c:v>3.0177021000000002E-2</c:v>
                </c:pt>
                <c:pt idx="2321">
                  <c:v>3.0163614000000002E-2</c:v>
                </c:pt>
                <c:pt idx="2322">
                  <c:v>3.0161797000000001E-2</c:v>
                </c:pt>
                <c:pt idx="2323">
                  <c:v>3.0164032E-2</c:v>
                </c:pt>
                <c:pt idx="2324">
                  <c:v>3.1364671000000004E-2</c:v>
                </c:pt>
                <c:pt idx="2325">
                  <c:v>3.1387227000000004E-2</c:v>
                </c:pt>
                <c:pt idx="2326">
                  <c:v>3.1260120000000002E-2</c:v>
                </c:pt>
                <c:pt idx="2327">
                  <c:v>0.04</c:v>
                </c:pt>
                <c:pt idx="2328">
                  <c:v>3.0355047000000003E-2</c:v>
                </c:pt>
                <c:pt idx="2329">
                  <c:v>3.1505541000000005E-2</c:v>
                </c:pt>
                <c:pt idx="2330">
                  <c:v>3.1114015000000002E-2</c:v>
                </c:pt>
                <c:pt idx="2331">
                  <c:v>3.1259351000000005E-2</c:v>
                </c:pt>
                <c:pt idx="2332">
                  <c:v>3.0592647000000001E-2</c:v>
                </c:pt>
                <c:pt idx="2333">
                  <c:v>3.0466308000000001E-2</c:v>
                </c:pt>
                <c:pt idx="2334">
                  <c:v>3.1011765000000004E-2</c:v>
                </c:pt>
                <c:pt idx="2335">
                  <c:v>3.0082529E-2</c:v>
                </c:pt>
                <c:pt idx="2336">
                  <c:v>3.1257395E-2</c:v>
                </c:pt>
                <c:pt idx="2337">
                  <c:v>3.1252927E-2</c:v>
                </c:pt>
                <c:pt idx="2338">
                  <c:v>3.1215983000000003E-2</c:v>
                </c:pt>
                <c:pt idx="2339">
                  <c:v>3.1434165E-2</c:v>
                </c:pt>
                <c:pt idx="2340">
                  <c:v>3.1284565E-2</c:v>
                </c:pt>
                <c:pt idx="2341">
                  <c:v>3.0181349000000003E-2</c:v>
                </c:pt>
                <c:pt idx="2342">
                  <c:v>3.1400707E-2</c:v>
                </c:pt>
                <c:pt idx="2343">
                  <c:v>3.1441637000000001E-2</c:v>
                </c:pt>
                <c:pt idx="2344">
                  <c:v>3.1189583000000003E-2</c:v>
                </c:pt>
                <c:pt idx="2345">
                  <c:v>3.1200197000000002E-2</c:v>
                </c:pt>
                <c:pt idx="2346">
                  <c:v>3.1624062000000001E-2</c:v>
                </c:pt>
                <c:pt idx="2347">
                  <c:v>3.0952542000000003E-2</c:v>
                </c:pt>
                <c:pt idx="2348">
                  <c:v>3.1924799000000004E-2</c:v>
                </c:pt>
                <c:pt idx="2349">
                  <c:v>3.1249923000000002E-2</c:v>
                </c:pt>
                <c:pt idx="2350">
                  <c:v>3.1159902000000003E-2</c:v>
                </c:pt>
                <c:pt idx="2351">
                  <c:v>3.1406019E-2</c:v>
                </c:pt>
                <c:pt idx="2352">
                  <c:v>0.04</c:v>
                </c:pt>
                <c:pt idx="2353">
                  <c:v>3.0460092000000001E-2</c:v>
                </c:pt>
                <c:pt idx="2354">
                  <c:v>3.1014350000000003E-2</c:v>
                </c:pt>
                <c:pt idx="2355">
                  <c:v>3.1004015000000003E-2</c:v>
                </c:pt>
                <c:pt idx="2356">
                  <c:v>3.0987737000000001E-2</c:v>
                </c:pt>
                <c:pt idx="2357">
                  <c:v>3.0327041000000002E-2</c:v>
                </c:pt>
                <c:pt idx="2358">
                  <c:v>3.1049202000000001E-2</c:v>
                </c:pt>
                <c:pt idx="2359">
                  <c:v>3.1285962E-2</c:v>
                </c:pt>
                <c:pt idx="2360">
                  <c:v>3.1457421999999999E-2</c:v>
                </c:pt>
                <c:pt idx="2361">
                  <c:v>3.1398823999999999E-2</c:v>
                </c:pt>
                <c:pt idx="2362">
                  <c:v>3.1465310000000003E-2</c:v>
                </c:pt>
                <c:pt idx="2363">
                  <c:v>3.1240075000000003E-2</c:v>
                </c:pt>
                <c:pt idx="2364">
                  <c:v>3.1034466000000004E-2</c:v>
                </c:pt>
                <c:pt idx="2365">
                  <c:v>3.1493251999999999E-2</c:v>
                </c:pt>
                <c:pt idx="2366">
                  <c:v>3.2403422000000001E-2</c:v>
                </c:pt>
                <c:pt idx="2367">
                  <c:v>3.0359380000000002E-2</c:v>
                </c:pt>
                <c:pt idx="2368">
                  <c:v>3.0105226000000002E-2</c:v>
                </c:pt>
                <c:pt idx="2369">
                  <c:v>3.1011904000000003E-2</c:v>
                </c:pt>
                <c:pt idx="2370">
                  <c:v>3.1214308000000003E-2</c:v>
                </c:pt>
                <c:pt idx="2371">
                  <c:v>3.2935472E-2</c:v>
                </c:pt>
                <c:pt idx="2372">
                  <c:v>3.0893873000000002E-2</c:v>
                </c:pt>
                <c:pt idx="2373">
                  <c:v>3.0405402000000002E-2</c:v>
                </c:pt>
                <c:pt idx="2374">
                  <c:v>3.1000590000000001E-2</c:v>
                </c:pt>
                <c:pt idx="2375">
                  <c:v>3.1020707000000002E-2</c:v>
                </c:pt>
                <c:pt idx="2376">
                  <c:v>4.1078619000000004E-2</c:v>
                </c:pt>
                <c:pt idx="2377">
                  <c:v>2.1432335E-2</c:v>
                </c:pt>
                <c:pt idx="2378">
                  <c:v>3.1266823999999999E-2</c:v>
                </c:pt>
                <c:pt idx="2379">
                  <c:v>4.1526159E-2</c:v>
                </c:pt>
                <c:pt idx="2380">
                  <c:v>3.1501773000000004E-2</c:v>
                </c:pt>
                <c:pt idx="2381">
                  <c:v>4.1070234000000004E-2</c:v>
                </c:pt>
                <c:pt idx="2382">
                  <c:v>2.0972079000000001E-2</c:v>
                </c:pt>
                <c:pt idx="2383">
                  <c:v>3.1463361000000002E-2</c:v>
                </c:pt>
                <c:pt idx="2384">
                  <c:v>3.1345536E-2</c:v>
                </c:pt>
                <c:pt idx="2385">
                  <c:v>3.1260541000000003E-2</c:v>
                </c:pt>
                <c:pt idx="2386">
                  <c:v>3.1442541000000004E-2</c:v>
                </c:pt>
                <c:pt idx="2387">
                  <c:v>3.2047790999999999E-2</c:v>
                </c:pt>
                <c:pt idx="2388">
                  <c:v>3.0106556000000003E-2</c:v>
                </c:pt>
                <c:pt idx="2389">
                  <c:v>3.1227224000000001E-2</c:v>
                </c:pt>
                <c:pt idx="2390">
                  <c:v>3.1210252000000001E-2</c:v>
                </c:pt>
                <c:pt idx="2391">
                  <c:v>3.0968045000000003E-2</c:v>
                </c:pt>
                <c:pt idx="2392">
                  <c:v>3.1006805000000002E-2</c:v>
                </c:pt>
                <c:pt idx="2393">
                  <c:v>4.0256865000000003E-2</c:v>
                </c:pt>
                <c:pt idx="2394">
                  <c:v>2.0176450000000002E-2</c:v>
                </c:pt>
                <c:pt idx="2395">
                  <c:v>3.1365583000000002E-2</c:v>
                </c:pt>
                <c:pt idx="2396">
                  <c:v>3.1033766000000001E-2</c:v>
                </c:pt>
                <c:pt idx="2397">
                  <c:v>3.1369773000000004E-2</c:v>
                </c:pt>
                <c:pt idx="2398">
                  <c:v>3.1018050000000002E-2</c:v>
                </c:pt>
                <c:pt idx="2399">
                  <c:v>2.9892069E-2</c:v>
                </c:pt>
                <c:pt idx="2400">
                  <c:v>3.1049761000000002E-2</c:v>
                </c:pt>
                <c:pt idx="2401">
                  <c:v>3.1152285000000002E-2</c:v>
                </c:pt>
                <c:pt idx="2402">
                  <c:v>0.05</c:v>
                </c:pt>
                <c:pt idx="2403">
                  <c:v>2.1308712E-2</c:v>
                </c:pt>
                <c:pt idx="2404">
                  <c:v>3.2590459000000002E-2</c:v>
                </c:pt>
                <c:pt idx="2405">
                  <c:v>4.0410519000000006E-2</c:v>
                </c:pt>
                <c:pt idx="2406">
                  <c:v>2.0284283E-2</c:v>
                </c:pt>
                <c:pt idx="2407">
                  <c:v>3.0237433000000001E-2</c:v>
                </c:pt>
                <c:pt idx="2408">
                  <c:v>4.1386270000000003E-2</c:v>
                </c:pt>
                <c:pt idx="2409">
                  <c:v>2.0878072000000001E-2</c:v>
                </c:pt>
                <c:pt idx="2410">
                  <c:v>3.0963643000000002E-2</c:v>
                </c:pt>
                <c:pt idx="2411">
                  <c:v>3.0102086000000004E-2</c:v>
                </c:pt>
                <c:pt idx="2412">
                  <c:v>3.0904419000000002E-2</c:v>
                </c:pt>
                <c:pt idx="2413">
                  <c:v>3.0929701E-2</c:v>
                </c:pt>
                <c:pt idx="2414">
                  <c:v>3.0917969000000003E-2</c:v>
                </c:pt>
                <c:pt idx="2415">
                  <c:v>3.093417E-2</c:v>
                </c:pt>
                <c:pt idx="2416">
                  <c:v>3.1004922000000001E-2</c:v>
                </c:pt>
                <c:pt idx="2417">
                  <c:v>4.0161885000000001E-2</c:v>
                </c:pt>
                <c:pt idx="2418">
                  <c:v>2.0152704E-2</c:v>
                </c:pt>
                <c:pt idx="2419">
                  <c:v>3.0472448000000003E-2</c:v>
                </c:pt>
                <c:pt idx="2420">
                  <c:v>3.0564147000000003E-2</c:v>
                </c:pt>
                <c:pt idx="2421">
                  <c:v>3.0164381000000001E-2</c:v>
                </c:pt>
                <c:pt idx="2422">
                  <c:v>4.0156573000000001E-2</c:v>
                </c:pt>
                <c:pt idx="2423">
                  <c:v>3.0011920000000001E-2</c:v>
                </c:pt>
                <c:pt idx="2424">
                  <c:v>3.0247979000000001E-2</c:v>
                </c:pt>
                <c:pt idx="2425">
                  <c:v>2.9650557000000001E-2</c:v>
                </c:pt>
                <c:pt idx="2426">
                  <c:v>0.04</c:v>
                </c:pt>
                <c:pt idx="2427">
                  <c:v>3.0137768000000002E-2</c:v>
                </c:pt>
                <c:pt idx="2428">
                  <c:v>3.0166544000000003E-2</c:v>
                </c:pt>
                <c:pt idx="2429">
                  <c:v>3.0115215000000001E-2</c:v>
                </c:pt>
                <c:pt idx="2430">
                  <c:v>3.0302946000000001E-2</c:v>
                </c:pt>
                <c:pt idx="2431">
                  <c:v>3.0773676000000003E-2</c:v>
                </c:pt>
                <c:pt idx="2432">
                  <c:v>3.0600468000000002E-2</c:v>
                </c:pt>
                <c:pt idx="2433">
                  <c:v>3.0350364000000001E-2</c:v>
                </c:pt>
                <c:pt idx="2434">
                  <c:v>3.0283878E-2</c:v>
                </c:pt>
                <c:pt idx="2435">
                  <c:v>2.9426652000000001E-2</c:v>
                </c:pt>
                <c:pt idx="2436">
                  <c:v>3.0832553000000002E-2</c:v>
                </c:pt>
                <c:pt idx="2437">
                  <c:v>3.0027279E-2</c:v>
                </c:pt>
                <c:pt idx="2438">
                  <c:v>3.0149018000000003E-2</c:v>
                </c:pt>
                <c:pt idx="2439">
                  <c:v>3.0877600000000002E-2</c:v>
                </c:pt>
                <c:pt idx="2440">
                  <c:v>5.0919394E-2</c:v>
                </c:pt>
                <c:pt idx="2441">
                  <c:v>8.9053014999999999E-2</c:v>
                </c:pt>
                <c:pt idx="2442">
                  <c:v>0.149921997</c:v>
                </c:pt>
                <c:pt idx="2443">
                  <c:v>0.17</c:v>
                </c:pt>
                <c:pt idx="2444">
                  <c:v>0.21012860400000002</c:v>
                </c:pt>
                <c:pt idx="2445">
                  <c:v>0.230185627</c:v>
                </c:pt>
                <c:pt idx="2446">
                  <c:v>0.17085406</c:v>
                </c:pt>
                <c:pt idx="2447">
                  <c:v>0.21084601500000003</c:v>
                </c:pt>
                <c:pt idx="2448">
                  <c:v>0.21000000000000002</c:v>
                </c:pt>
                <c:pt idx="2449">
                  <c:v>0.26087640300000003</c:v>
                </c:pt>
                <c:pt idx="2450">
                  <c:v>0.21083260700000001</c:v>
                </c:pt>
                <c:pt idx="2451">
                  <c:v>0.31084867600000005</c:v>
                </c:pt>
                <c:pt idx="2452">
                  <c:v>0.45</c:v>
                </c:pt>
                <c:pt idx="2453">
                  <c:v>0.43086471000000004</c:v>
                </c:pt>
                <c:pt idx="2454">
                  <c:v>0.46</c:v>
                </c:pt>
                <c:pt idx="2455">
                  <c:v>0.49088833200000004</c:v>
                </c:pt>
                <c:pt idx="2456">
                  <c:v>0.45</c:v>
                </c:pt>
                <c:pt idx="2457">
                  <c:v>0.44086667800000001</c:v>
                </c:pt>
                <c:pt idx="2458">
                  <c:v>0.44</c:v>
                </c:pt>
                <c:pt idx="2459">
                  <c:v>0.45087737900000002</c:v>
                </c:pt>
                <c:pt idx="2460">
                  <c:v>0.26018881300000002</c:v>
                </c:pt>
                <c:pt idx="2461">
                  <c:v>5.0323717000000004E-2</c:v>
                </c:pt>
                <c:pt idx="2462">
                  <c:v>4.0205951000000004E-2</c:v>
                </c:pt>
                <c:pt idx="2463">
                  <c:v>4.0841996000000005E-2</c:v>
                </c:pt>
                <c:pt idx="2464">
                  <c:v>3.0000000000000002E-2</c:v>
                </c:pt>
                <c:pt idx="2465">
                  <c:v>3.0891847000000004E-2</c:v>
                </c:pt>
                <c:pt idx="2466">
                  <c:v>5.0932318000000004E-2</c:v>
                </c:pt>
                <c:pt idx="2467">
                  <c:v>0.11016519700000001</c:v>
                </c:pt>
                <c:pt idx="2468">
                  <c:v>0.15016162100000002</c:v>
                </c:pt>
                <c:pt idx="2469">
                  <c:v>0.150533319</c:v>
                </c:pt>
                <c:pt idx="2470">
                  <c:v>0.100170277</c:v>
                </c:pt>
                <c:pt idx="2471">
                  <c:v>4.0893536000000001E-2</c:v>
                </c:pt>
                <c:pt idx="2472">
                  <c:v>8.0848130000000004E-2</c:v>
                </c:pt>
                <c:pt idx="2473">
                  <c:v>9.0832151999999999E-2</c:v>
                </c:pt>
                <c:pt idx="2474">
                  <c:v>0.13</c:v>
                </c:pt>
                <c:pt idx="2475">
                  <c:v>9.0892916000000004E-2</c:v>
                </c:pt>
                <c:pt idx="2476">
                  <c:v>9.0924621000000011E-2</c:v>
                </c:pt>
                <c:pt idx="2477">
                  <c:v>7.0853706000000002E-2</c:v>
                </c:pt>
                <c:pt idx="2478">
                  <c:v>6.0821839000000003E-2</c:v>
                </c:pt>
                <c:pt idx="2479">
                  <c:v>6.1239217000000006E-2</c:v>
                </c:pt>
                <c:pt idx="2480">
                  <c:v>2.0809210000000002E-2</c:v>
                </c:pt>
                <c:pt idx="2481">
                  <c:v>4.0914912000000005E-2</c:v>
                </c:pt>
                <c:pt idx="2482">
                  <c:v>3.0942555000000004E-2</c:v>
                </c:pt>
                <c:pt idx="2483">
                  <c:v>5.0896488000000004E-2</c:v>
                </c:pt>
                <c:pt idx="2484">
                  <c:v>0.15086388000000001</c:v>
                </c:pt>
                <c:pt idx="2485">
                  <c:v>0.30000000000000004</c:v>
                </c:pt>
                <c:pt idx="2486">
                  <c:v>0.42084772000000004</c:v>
                </c:pt>
                <c:pt idx="2487">
                  <c:v>0.42087440400000004</c:v>
                </c:pt>
                <c:pt idx="2488">
                  <c:v>0.45</c:v>
                </c:pt>
                <c:pt idx="2489">
                  <c:v>0.47084095100000001</c:v>
                </c:pt>
                <c:pt idx="2490">
                  <c:v>0.49000000000000005</c:v>
                </c:pt>
                <c:pt idx="2491">
                  <c:v>0.45089316300000004</c:v>
                </c:pt>
                <c:pt idx="2492">
                  <c:v>0.46</c:v>
                </c:pt>
                <c:pt idx="2493">
                  <c:v>0.45095057000000005</c:v>
                </c:pt>
                <c:pt idx="2494">
                  <c:v>0.45</c:v>
                </c:pt>
                <c:pt idx="2495">
                  <c:v>0.48086213000000005</c:v>
                </c:pt>
                <c:pt idx="2496">
                  <c:v>0.46</c:v>
                </c:pt>
                <c:pt idx="2497">
                  <c:v>0.41098445100000003</c:v>
                </c:pt>
                <c:pt idx="2498">
                  <c:v>0.45</c:v>
                </c:pt>
                <c:pt idx="2499">
                  <c:v>0.47084332300000004</c:v>
                </c:pt>
                <c:pt idx="2500">
                  <c:v>0.43083446400000003</c:v>
                </c:pt>
                <c:pt idx="2501">
                  <c:v>0.49000000000000005</c:v>
                </c:pt>
                <c:pt idx="2502">
                  <c:v>0.45089784200000005</c:v>
                </c:pt>
                <c:pt idx="2503">
                  <c:v>0.46</c:v>
                </c:pt>
                <c:pt idx="2504">
                  <c:v>0.45090447500000003</c:v>
                </c:pt>
                <c:pt idx="2505">
                  <c:v>0.43000000000000005</c:v>
                </c:pt>
                <c:pt idx="2506">
                  <c:v>0.48092561300000003</c:v>
                </c:pt>
                <c:pt idx="2507">
                  <c:v>0.44</c:v>
                </c:pt>
                <c:pt idx="2508">
                  <c:v>0.32025105800000003</c:v>
                </c:pt>
                <c:pt idx="2509">
                  <c:v>0.23015621800000002</c:v>
                </c:pt>
                <c:pt idx="2510">
                  <c:v>0.140166287</c:v>
                </c:pt>
                <c:pt idx="2511">
                  <c:v>7.0157035000000006E-2</c:v>
                </c:pt>
                <c:pt idx="2512">
                  <c:v>0.05</c:v>
                </c:pt>
                <c:pt idx="2513">
                  <c:v>6.0968859000000007E-2</c:v>
                </c:pt>
                <c:pt idx="2514">
                  <c:v>3.090058E-2</c:v>
                </c:pt>
                <c:pt idx="2515">
                  <c:v>6.0776305000000003E-2</c:v>
                </c:pt>
                <c:pt idx="2516">
                  <c:v>0.12087766500000001</c:v>
                </c:pt>
                <c:pt idx="2517">
                  <c:v>0.17091021200000001</c:v>
                </c:pt>
                <c:pt idx="2518">
                  <c:v>0.200858434</c:v>
                </c:pt>
                <c:pt idx="2519">
                  <c:v>0.17087912700000002</c:v>
                </c:pt>
                <c:pt idx="2520">
                  <c:v>0.15000000000000002</c:v>
                </c:pt>
                <c:pt idx="2521">
                  <c:v>9.0862604E-2</c:v>
                </c:pt>
                <c:pt idx="2522">
                  <c:v>0.10080723300000001</c:v>
                </c:pt>
                <c:pt idx="2523">
                  <c:v>9.0804775000000004E-2</c:v>
                </c:pt>
                <c:pt idx="2524">
                  <c:v>6.1008800000000002E-2</c:v>
                </c:pt>
                <c:pt idx="2525">
                  <c:v>5.0877560000000002E-2</c:v>
                </c:pt>
                <c:pt idx="2526">
                  <c:v>3.0983968000000001E-2</c:v>
                </c:pt>
                <c:pt idx="2527">
                  <c:v>3.0169199000000001E-2</c:v>
                </c:pt>
                <c:pt idx="2528">
                  <c:v>4.0209167000000004E-2</c:v>
                </c:pt>
                <c:pt idx="2529">
                  <c:v>0.10993507300000001</c:v>
                </c:pt>
                <c:pt idx="2530">
                  <c:v>0.13016830100000001</c:v>
                </c:pt>
                <c:pt idx="2531">
                  <c:v>0.22</c:v>
                </c:pt>
                <c:pt idx="2532">
                  <c:v>0.17016759300000001</c:v>
                </c:pt>
                <c:pt idx="2533">
                  <c:v>0.13015496000000001</c:v>
                </c:pt>
                <c:pt idx="2534">
                  <c:v>6.0058756000000005E-2</c:v>
                </c:pt>
                <c:pt idx="2535">
                  <c:v>4.0151267000000004E-2</c:v>
                </c:pt>
                <c:pt idx="2536">
                  <c:v>4.0157622000000004E-2</c:v>
                </c:pt>
                <c:pt idx="2537">
                  <c:v>6.0170714000000007E-2</c:v>
                </c:pt>
                <c:pt idx="2538">
                  <c:v>8.0904422000000004E-2</c:v>
                </c:pt>
                <c:pt idx="2539">
                  <c:v>3.7050520000000003E-2</c:v>
                </c:pt>
                <c:pt idx="2540">
                  <c:v>3.0843865000000002E-2</c:v>
                </c:pt>
                <c:pt idx="2541">
                  <c:v>3.0845961000000002E-2</c:v>
                </c:pt>
                <c:pt idx="2542">
                  <c:v>3.0821312000000003E-2</c:v>
                </c:pt>
                <c:pt idx="2543">
                  <c:v>3.0826266000000001E-2</c:v>
                </c:pt>
                <c:pt idx="2544">
                  <c:v>6.0000000000000005E-2</c:v>
                </c:pt>
                <c:pt idx="2545">
                  <c:v>6.1446080000000007E-2</c:v>
                </c:pt>
                <c:pt idx="2546">
                  <c:v>3.0820536000000003E-2</c:v>
                </c:pt>
                <c:pt idx="2547">
                  <c:v>2.0861939000000003E-2</c:v>
                </c:pt>
                <c:pt idx="2548">
                  <c:v>3.0840305000000002E-2</c:v>
                </c:pt>
                <c:pt idx="2549">
                  <c:v>7.0831487999999998E-2</c:v>
                </c:pt>
                <c:pt idx="2550">
                  <c:v>0.14091338</c:v>
                </c:pt>
                <c:pt idx="2551">
                  <c:v>0.14100459300000001</c:v>
                </c:pt>
                <c:pt idx="2552">
                  <c:v>0.16089937000000001</c:v>
                </c:pt>
                <c:pt idx="2553">
                  <c:v>0.19088461200000001</c:v>
                </c:pt>
                <c:pt idx="2554">
                  <c:v>0.18000000000000002</c:v>
                </c:pt>
                <c:pt idx="2555">
                  <c:v>0.22086125700000001</c:v>
                </c:pt>
                <c:pt idx="2556">
                  <c:v>0.29017020900000001</c:v>
                </c:pt>
                <c:pt idx="2557">
                  <c:v>0.26061896500000004</c:v>
                </c:pt>
                <c:pt idx="2558">
                  <c:v>0.25</c:v>
                </c:pt>
                <c:pt idx="2559">
                  <c:v>0.34085270200000001</c:v>
                </c:pt>
                <c:pt idx="2560">
                  <c:v>0.33093914900000004</c:v>
                </c:pt>
                <c:pt idx="2561">
                  <c:v>0.31</c:v>
                </c:pt>
                <c:pt idx="2562">
                  <c:v>0.25087869000000002</c:v>
                </c:pt>
                <c:pt idx="2563">
                  <c:v>5.0270146000000002E-2</c:v>
                </c:pt>
                <c:pt idx="2564">
                  <c:v>5.0655954000000003E-2</c:v>
                </c:pt>
                <c:pt idx="2565">
                  <c:v>4.0770337000000004E-2</c:v>
                </c:pt>
                <c:pt idx="2566">
                  <c:v>3.2461465000000002E-2</c:v>
                </c:pt>
                <c:pt idx="2567">
                  <c:v>3.0902464000000001E-2</c:v>
                </c:pt>
                <c:pt idx="2568">
                  <c:v>3.0875298000000002E-2</c:v>
                </c:pt>
                <c:pt idx="2569">
                  <c:v>3.0609966000000002E-2</c:v>
                </c:pt>
                <c:pt idx="2570">
                  <c:v>3.0056684E-2</c:v>
                </c:pt>
                <c:pt idx="2571">
                  <c:v>1.9980685000000001E-2</c:v>
                </c:pt>
                <c:pt idx="2572">
                  <c:v>4.0178293000000004E-2</c:v>
                </c:pt>
                <c:pt idx="2573">
                  <c:v>3.4516258000000001E-2</c:v>
                </c:pt>
                <c:pt idx="2574">
                  <c:v>3.0749858000000001E-2</c:v>
                </c:pt>
                <c:pt idx="2575">
                  <c:v>0.04</c:v>
                </c:pt>
                <c:pt idx="2576">
                  <c:v>5.0869739000000004E-2</c:v>
                </c:pt>
                <c:pt idx="2577">
                  <c:v>0.12084120200000001</c:v>
                </c:pt>
                <c:pt idx="2578">
                  <c:v>0.16089531800000001</c:v>
                </c:pt>
                <c:pt idx="2579">
                  <c:v>0.140829498</c:v>
                </c:pt>
                <c:pt idx="2580">
                  <c:v>0.13085861100000001</c:v>
                </c:pt>
                <c:pt idx="2581">
                  <c:v>0.13084632000000002</c:v>
                </c:pt>
                <c:pt idx="2582">
                  <c:v>9.0838225000000009E-2</c:v>
                </c:pt>
                <c:pt idx="2583">
                  <c:v>0.11</c:v>
                </c:pt>
                <c:pt idx="2584">
                  <c:v>0.110871361</c:v>
                </c:pt>
                <c:pt idx="2585">
                  <c:v>0.130904985</c:v>
                </c:pt>
                <c:pt idx="2586">
                  <c:v>0.11220414200000001</c:v>
                </c:pt>
                <c:pt idx="2587">
                  <c:v>0.12085133000000001</c:v>
                </c:pt>
                <c:pt idx="2588">
                  <c:v>0.15078412100000002</c:v>
                </c:pt>
                <c:pt idx="2589">
                  <c:v>0.100953763</c:v>
                </c:pt>
                <c:pt idx="2590">
                  <c:v>0.100853046</c:v>
                </c:pt>
                <c:pt idx="2591">
                  <c:v>9.0848909000000005E-2</c:v>
                </c:pt>
                <c:pt idx="2592">
                  <c:v>0.08</c:v>
                </c:pt>
                <c:pt idx="2593">
                  <c:v>7.0866552999999999E-2</c:v>
                </c:pt>
                <c:pt idx="2594">
                  <c:v>5.1267623000000005E-2</c:v>
                </c:pt>
                <c:pt idx="2595">
                  <c:v>2.0059327000000002E-2</c:v>
                </c:pt>
                <c:pt idx="2596">
                  <c:v>3.0238759E-2</c:v>
                </c:pt>
                <c:pt idx="2597">
                  <c:v>4.0907713000000005E-2</c:v>
                </c:pt>
                <c:pt idx="2598">
                  <c:v>7.0849514000000002E-2</c:v>
                </c:pt>
                <c:pt idx="2599">
                  <c:v>0.11084880100000001</c:v>
                </c:pt>
                <c:pt idx="2600">
                  <c:v>0.140974143</c:v>
                </c:pt>
                <c:pt idx="2601">
                  <c:v>0.15090145300000002</c:v>
                </c:pt>
                <c:pt idx="2602">
                  <c:v>0.13091979300000001</c:v>
                </c:pt>
                <c:pt idx="2603">
                  <c:v>0.1</c:v>
                </c:pt>
                <c:pt idx="2604">
                  <c:v>0.10085220800000001</c:v>
                </c:pt>
                <c:pt idx="2605">
                  <c:v>9.0870498000000008E-2</c:v>
                </c:pt>
                <c:pt idx="2606">
                  <c:v>6.0952795000000004E-2</c:v>
                </c:pt>
                <c:pt idx="2607">
                  <c:v>8.0839052000000008E-2</c:v>
                </c:pt>
                <c:pt idx="2608">
                  <c:v>6.0977934000000004E-2</c:v>
                </c:pt>
                <c:pt idx="2609">
                  <c:v>6.0855572000000004E-2</c:v>
                </c:pt>
                <c:pt idx="2610">
                  <c:v>7.088129E-2</c:v>
                </c:pt>
                <c:pt idx="2611">
                  <c:v>6.0921507000000007E-2</c:v>
                </c:pt>
                <c:pt idx="2612">
                  <c:v>3.0850502000000002E-2</c:v>
                </c:pt>
                <c:pt idx="2613">
                  <c:v>2.6712055000000002E-2</c:v>
                </c:pt>
                <c:pt idx="2614">
                  <c:v>2.0821228000000001E-2</c:v>
                </c:pt>
                <c:pt idx="2615">
                  <c:v>3.0896318000000002E-2</c:v>
                </c:pt>
                <c:pt idx="2616">
                  <c:v>4.0743034000000004E-2</c:v>
                </c:pt>
                <c:pt idx="2617">
                  <c:v>3.0884162000000003E-2</c:v>
                </c:pt>
                <c:pt idx="2618">
                  <c:v>0.04</c:v>
                </c:pt>
                <c:pt idx="2619">
                  <c:v>3.1682803000000002E-2</c:v>
                </c:pt>
                <c:pt idx="2620">
                  <c:v>3.0835625000000002E-2</c:v>
                </c:pt>
                <c:pt idx="2621">
                  <c:v>7.0904964000000001E-2</c:v>
                </c:pt>
                <c:pt idx="2622">
                  <c:v>0.12083966900000001</c:v>
                </c:pt>
                <c:pt idx="2623">
                  <c:v>0.170863073</c:v>
                </c:pt>
                <c:pt idx="2624">
                  <c:v>0.130844503</c:v>
                </c:pt>
                <c:pt idx="2625">
                  <c:v>0.12097830200000001</c:v>
                </c:pt>
                <c:pt idx="2626">
                  <c:v>0.10095920800000001</c:v>
                </c:pt>
                <c:pt idx="2627">
                  <c:v>6.0854458000000007E-2</c:v>
                </c:pt>
                <c:pt idx="2628">
                  <c:v>0.08</c:v>
                </c:pt>
                <c:pt idx="2629">
                  <c:v>6.0830918000000005E-2</c:v>
                </c:pt>
                <c:pt idx="2630">
                  <c:v>6.0862280000000005E-2</c:v>
                </c:pt>
                <c:pt idx="2631">
                  <c:v>3.0892474000000003E-2</c:v>
                </c:pt>
                <c:pt idx="2632">
                  <c:v>3.0961826000000001E-2</c:v>
                </c:pt>
                <c:pt idx="2633">
                  <c:v>4.0918821000000001E-2</c:v>
                </c:pt>
                <c:pt idx="2634">
                  <c:v>0.12089477400000001</c:v>
                </c:pt>
                <c:pt idx="2635">
                  <c:v>0.19088866400000001</c:v>
                </c:pt>
                <c:pt idx="2636">
                  <c:v>0.20016945</c:v>
                </c:pt>
                <c:pt idx="2637">
                  <c:v>0.24000000000000002</c:v>
                </c:pt>
                <c:pt idx="2638">
                  <c:v>0.23016467400000001</c:v>
                </c:pt>
                <c:pt idx="2639">
                  <c:v>0.20087875400000002</c:v>
                </c:pt>
                <c:pt idx="2640">
                  <c:v>0.20084627900000002</c:v>
                </c:pt>
                <c:pt idx="2641">
                  <c:v>0.160857261</c:v>
                </c:pt>
                <c:pt idx="2642">
                  <c:v>0.2</c:v>
                </c:pt>
                <c:pt idx="2643">
                  <c:v>0.16015521000000002</c:v>
                </c:pt>
                <c:pt idx="2644">
                  <c:v>5.0111050000000004E-2</c:v>
                </c:pt>
                <c:pt idx="2645">
                  <c:v>4.0612845000000002E-2</c:v>
                </c:pt>
                <c:pt idx="2646">
                  <c:v>2.0799225000000001E-2</c:v>
                </c:pt>
                <c:pt idx="2647">
                  <c:v>4.0832499000000001E-2</c:v>
                </c:pt>
                <c:pt idx="2648">
                  <c:v>3.0898341000000003E-2</c:v>
                </c:pt>
                <c:pt idx="2649">
                  <c:v>3.1494369000000001E-2</c:v>
                </c:pt>
                <c:pt idx="2650">
                  <c:v>3.0882909000000004E-2</c:v>
                </c:pt>
                <c:pt idx="2651">
                  <c:v>3.0860766000000001E-2</c:v>
                </c:pt>
                <c:pt idx="2652">
                  <c:v>5.0947888000000004E-2</c:v>
                </c:pt>
                <c:pt idx="2653">
                  <c:v>6.0845374000000001E-2</c:v>
                </c:pt>
                <c:pt idx="2654">
                  <c:v>6.0883788000000001E-2</c:v>
                </c:pt>
                <c:pt idx="2655">
                  <c:v>3.0870891000000001E-2</c:v>
                </c:pt>
                <c:pt idx="2656">
                  <c:v>3.1334849000000005E-2</c:v>
                </c:pt>
                <c:pt idx="2657">
                  <c:v>2.1240480000000003E-2</c:v>
                </c:pt>
                <c:pt idx="2658">
                  <c:v>4.0857220999999999E-2</c:v>
                </c:pt>
                <c:pt idx="2659">
                  <c:v>6.0000000000000005E-2</c:v>
                </c:pt>
                <c:pt idx="2660">
                  <c:v>0.15853866700000002</c:v>
                </c:pt>
                <c:pt idx="2661">
                  <c:v>0.19091359200000002</c:v>
                </c:pt>
                <c:pt idx="2662">
                  <c:v>0.17086362900000002</c:v>
                </c:pt>
                <c:pt idx="2663">
                  <c:v>0.15091067</c:v>
                </c:pt>
                <c:pt idx="2664">
                  <c:v>0.1308906</c:v>
                </c:pt>
                <c:pt idx="2665">
                  <c:v>0.14000000000000001</c:v>
                </c:pt>
                <c:pt idx="2666">
                  <c:v>9.0895221000000012E-2</c:v>
                </c:pt>
                <c:pt idx="2667">
                  <c:v>0.100830208</c:v>
                </c:pt>
                <c:pt idx="2668">
                  <c:v>7.0153263000000007E-2</c:v>
                </c:pt>
                <c:pt idx="2669">
                  <c:v>6.0057916000000003E-2</c:v>
                </c:pt>
                <c:pt idx="2670">
                  <c:v>3.0883956000000001E-2</c:v>
                </c:pt>
                <c:pt idx="2671">
                  <c:v>3.0878575000000002E-2</c:v>
                </c:pt>
                <c:pt idx="2672">
                  <c:v>3.0877738000000002E-2</c:v>
                </c:pt>
                <c:pt idx="2673">
                  <c:v>3.0855884000000004E-2</c:v>
                </c:pt>
                <c:pt idx="2674">
                  <c:v>3.0896942000000004E-2</c:v>
                </c:pt>
                <c:pt idx="2675">
                  <c:v>2.0041165E-2</c:v>
                </c:pt>
                <c:pt idx="2676">
                  <c:v>4.0522545E-2</c:v>
                </c:pt>
                <c:pt idx="2677">
                  <c:v>3.0173666000000002E-2</c:v>
                </c:pt>
                <c:pt idx="2678">
                  <c:v>3.0839954000000003E-2</c:v>
                </c:pt>
                <c:pt idx="2679">
                  <c:v>3.0855605000000001E-2</c:v>
                </c:pt>
                <c:pt idx="2680">
                  <c:v>3.1006454000000003E-2</c:v>
                </c:pt>
                <c:pt idx="2681">
                  <c:v>3.0869846000000003E-2</c:v>
                </c:pt>
                <c:pt idx="2682">
                  <c:v>4.0961567000000004E-2</c:v>
                </c:pt>
                <c:pt idx="2683">
                  <c:v>6.0814719000000003E-2</c:v>
                </c:pt>
                <c:pt idx="2684">
                  <c:v>0.04</c:v>
                </c:pt>
                <c:pt idx="2685">
                  <c:v>3.0333672000000002E-2</c:v>
                </c:pt>
                <c:pt idx="2686">
                  <c:v>3.0165356000000001E-2</c:v>
                </c:pt>
                <c:pt idx="2687">
                  <c:v>3.0221866000000003E-2</c:v>
                </c:pt>
                <c:pt idx="2688">
                  <c:v>4.0150428000000002E-2</c:v>
                </c:pt>
                <c:pt idx="2689">
                  <c:v>6.0839928000000001E-2</c:v>
                </c:pt>
                <c:pt idx="2690">
                  <c:v>4.0872936000000006E-2</c:v>
                </c:pt>
                <c:pt idx="2691">
                  <c:v>0.11085033600000001</c:v>
                </c:pt>
                <c:pt idx="2692">
                  <c:v>0.16130968900000001</c:v>
                </c:pt>
                <c:pt idx="2693">
                  <c:v>0.19088147000000003</c:v>
                </c:pt>
                <c:pt idx="2694">
                  <c:v>0.13089087900000002</c:v>
                </c:pt>
                <c:pt idx="2695">
                  <c:v>1.9147056000000003E-2</c:v>
                </c:pt>
                <c:pt idx="2696">
                  <c:v>0.04</c:v>
                </c:pt>
                <c:pt idx="2697">
                  <c:v>3.1365021E-2</c:v>
                </c:pt>
                <c:pt idx="2698">
                  <c:v>4.0826626000000005E-2</c:v>
                </c:pt>
                <c:pt idx="2699">
                  <c:v>3.0874317000000002E-2</c:v>
                </c:pt>
                <c:pt idx="2700">
                  <c:v>4.0853867000000002E-2</c:v>
                </c:pt>
                <c:pt idx="2701">
                  <c:v>0.12090706600000001</c:v>
                </c:pt>
                <c:pt idx="2702">
                  <c:v>0.10016741400000001</c:v>
                </c:pt>
                <c:pt idx="2703">
                  <c:v>0.10016427400000001</c:v>
                </c:pt>
                <c:pt idx="2704">
                  <c:v>9.0672772000000013E-2</c:v>
                </c:pt>
                <c:pt idx="2705">
                  <c:v>0.10015589200000001</c:v>
                </c:pt>
                <c:pt idx="2706">
                  <c:v>6.0168758000000003E-2</c:v>
                </c:pt>
                <c:pt idx="2707">
                  <c:v>2.1619301E-2</c:v>
                </c:pt>
                <c:pt idx="2708">
                  <c:v>4.0844931000000001E-2</c:v>
                </c:pt>
                <c:pt idx="2709">
                  <c:v>3.0882767000000002E-2</c:v>
                </c:pt>
                <c:pt idx="2710">
                  <c:v>2.0805161000000003E-2</c:v>
                </c:pt>
                <c:pt idx="2711">
                  <c:v>0.05</c:v>
                </c:pt>
                <c:pt idx="2712">
                  <c:v>3.0865726000000003E-2</c:v>
                </c:pt>
                <c:pt idx="2713">
                  <c:v>2.083198E-2</c:v>
                </c:pt>
                <c:pt idx="2714">
                  <c:v>4.1281787E-2</c:v>
                </c:pt>
                <c:pt idx="2715">
                  <c:v>3.0820259000000003E-2</c:v>
                </c:pt>
                <c:pt idx="2716">
                  <c:v>4.0840807999999999E-2</c:v>
                </c:pt>
                <c:pt idx="2717">
                  <c:v>7.0926269E-2</c:v>
                </c:pt>
                <c:pt idx="2718">
                  <c:v>6.0872125000000006E-2</c:v>
                </c:pt>
                <c:pt idx="2719">
                  <c:v>2.0859982000000003E-2</c:v>
                </c:pt>
                <c:pt idx="2720">
                  <c:v>4.0362605000000003E-2</c:v>
                </c:pt>
                <c:pt idx="2721">
                  <c:v>3.0011918000000002E-2</c:v>
                </c:pt>
                <c:pt idx="2722">
                  <c:v>3.0762290000000001E-2</c:v>
                </c:pt>
                <c:pt idx="2723">
                  <c:v>3.0849035E-2</c:v>
                </c:pt>
                <c:pt idx="2724">
                  <c:v>3.1366213000000004E-2</c:v>
                </c:pt>
                <c:pt idx="2725">
                  <c:v>2.0870391000000002E-2</c:v>
                </c:pt>
                <c:pt idx="2726">
                  <c:v>4.0587289000000006E-2</c:v>
                </c:pt>
                <c:pt idx="2727">
                  <c:v>3.0160398000000001E-2</c:v>
                </c:pt>
                <c:pt idx="2728">
                  <c:v>3.0185402000000004E-2</c:v>
                </c:pt>
                <c:pt idx="2729">
                  <c:v>4.0847305E-2</c:v>
                </c:pt>
                <c:pt idx="2730">
                  <c:v>7.0822135000000008E-2</c:v>
                </c:pt>
                <c:pt idx="2731">
                  <c:v>6.0869405000000001E-2</c:v>
                </c:pt>
                <c:pt idx="2732">
                  <c:v>0.04</c:v>
                </c:pt>
                <c:pt idx="2733">
                  <c:v>6.0829801000000003E-2</c:v>
                </c:pt>
                <c:pt idx="2734">
                  <c:v>0.140907793</c:v>
                </c:pt>
                <c:pt idx="2735">
                  <c:v>0.25090257700000002</c:v>
                </c:pt>
                <c:pt idx="2736">
                  <c:v>0.21002831100000002</c:v>
                </c:pt>
                <c:pt idx="2737">
                  <c:v>5.0391392E-2</c:v>
                </c:pt>
                <c:pt idx="2738">
                  <c:v>2.9929783000000001E-2</c:v>
                </c:pt>
                <c:pt idx="2739">
                  <c:v>3.0771582000000002E-2</c:v>
                </c:pt>
                <c:pt idx="2740">
                  <c:v>3.1305655000000002E-2</c:v>
                </c:pt>
                <c:pt idx="2741">
                  <c:v>2.1127127000000002E-2</c:v>
                </c:pt>
                <c:pt idx="2742">
                  <c:v>4.0860716000000005E-2</c:v>
                </c:pt>
                <c:pt idx="2743">
                  <c:v>6.0000000000000005E-2</c:v>
                </c:pt>
                <c:pt idx="2744">
                  <c:v>0.14084263300000002</c:v>
                </c:pt>
                <c:pt idx="2745">
                  <c:v>0.19084605700000001</c:v>
                </c:pt>
                <c:pt idx="2746">
                  <c:v>0.211856132</c:v>
                </c:pt>
                <c:pt idx="2747">
                  <c:v>0.15085668100000002</c:v>
                </c:pt>
                <c:pt idx="2748">
                  <c:v>0.13085190300000002</c:v>
                </c:pt>
                <c:pt idx="2749">
                  <c:v>0.1</c:v>
                </c:pt>
                <c:pt idx="2750">
                  <c:v>8.0903585E-2</c:v>
                </c:pt>
                <c:pt idx="2751">
                  <c:v>8.0869011000000005E-2</c:v>
                </c:pt>
                <c:pt idx="2752">
                  <c:v>8.0886267000000012E-2</c:v>
                </c:pt>
                <c:pt idx="2753">
                  <c:v>6.0866261000000005E-2</c:v>
                </c:pt>
                <c:pt idx="2754">
                  <c:v>9.0825512000000011E-2</c:v>
                </c:pt>
                <c:pt idx="2755">
                  <c:v>0.11086793800000001</c:v>
                </c:pt>
                <c:pt idx="2756">
                  <c:v>0.121371719</c:v>
                </c:pt>
                <c:pt idx="2757">
                  <c:v>0.11093240300000001</c:v>
                </c:pt>
                <c:pt idx="2758">
                  <c:v>7.0894702000000004E-2</c:v>
                </c:pt>
                <c:pt idx="2759">
                  <c:v>4.0882640000000005E-2</c:v>
                </c:pt>
                <c:pt idx="2760">
                  <c:v>3.1900003000000003E-2</c:v>
                </c:pt>
                <c:pt idx="2761">
                  <c:v>0.04</c:v>
                </c:pt>
                <c:pt idx="2762">
                  <c:v>4.0784938999999999E-2</c:v>
                </c:pt>
                <c:pt idx="2763">
                  <c:v>2.0851882000000002E-2</c:v>
                </c:pt>
                <c:pt idx="2764">
                  <c:v>4.0870775000000005E-2</c:v>
                </c:pt>
                <c:pt idx="2765">
                  <c:v>2.0842384000000002E-2</c:v>
                </c:pt>
                <c:pt idx="2766">
                  <c:v>4.1119198000000003E-2</c:v>
                </c:pt>
                <c:pt idx="2767">
                  <c:v>3.0830040000000003E-2</c:v>
                </c:pt>
                <c:pt idx="2768">
                  <c:v>5.0885591000000001E-2</c:v>
                </c:pt>
                <c:pt idx="2769">
                  <c:v>6.0868076000000007E-2</c:v>
                </c:pt>
                <c:pt idx="2770">
                  <c:v>6.0873874000000001E-2</c:v>
                </c:pt>
                <c:pt idx="2771">
                  <c:v>3.0901420000000002E-2</c:v>
                </c:pt>
                <c:pt idx="2772">
                  <c:v>4.0871888000000002E-2</c:v>
                </c:pt>
                <c:pt idx="2773">
                  <c:v>6.0890496000000002E-2</c:v>
                </c:pt>
                <c:pt idx="2774">
                  <c:v>3.0882420000000001E-2</c:v>
                </c:pt>
                <c:pt idx="2775">
                  <c:v>4.0835638E-2</c:v>
                </c:pt>
                <c:pt idx="2776">
                  <c:v>7.0835543000000001E-2</c:v>
                </c:pt>
                <c:pt idx="2777">
                  <c:v>6.0869684000000007E-2</c:v>
                </c:pt>
                <c:pt idx="2778">
                  <c:v>3.0850708000000001E-2</c:v>
                </c:pt>
                <c:pt idx="2779">
                  <c:v>4.0849464000000002E-2</c:v>
                </c:pt>
                <c:pt idx="2780">
                  <c:v>0.08</c:v>
                </c:pt>
                <c:pt idx="2781">
                  <c:v>0.120882689</c:v>
                </c:pt>
                <c:pt idx="2782">
                  <c:v>0.130957926</c:v>
                </c:pt>
                <c:pt idx="2783">
                  <c:v>3.073261E-2</c:v>
                </c:pt>
                <c:pt idx="2784">
                  <c:v>5.0846271000000005E-2</c:v>
                </c:pt>
                <c:pt idx="2785">
                  <c:v>0.141769847</c:v>
                </c:pt>
                <c:pt idx="2786">
                  <c:v>0.16088191500000001</c:v>
                </c:pt>
                <c:pt idx="2787">
                  <c:v>0.14083801800000001</c:v>
                </c:pt>
                <c:pt idx="2788">
                  <c:v>0.14000000000000001</c:v>
                </c:pt>
                <c:pt idx="2789">
                  <c:v>0.120884717</c:v>
                </c:pt>
                <c:pt idx="2790">
                  <c:v>0.17090686000000002</c:v>
                </c:pt>
                <c:pt idx="2791">
                  <c:v>0.14090681800000002</c:v>
                </c:pt>
                <c:pt idx="2792">
                  <c:v>0.10088852300000001</c:v>
                </c:pt>
                <c:pt idx="2793">
                  <c:v>0.11080480200000001</c:v>
                </c:pt>
                <c:pt idx="2794">
                  <c:v>0.110959082</c:v>
                </c:pt>
                <c:pt idx="2795">
                  <c:v>0.100906618</c:v>
                </c:pt>
                <c:pt idx="2796">
                  <c:v>0.11</c:v>
                </c:pt>
                <c:pt idx="2797">
                  <c:v>9.0878525000000002E-2</c:v>
                </c:pt>
                <c:pt idx="2798">
                  <c:v>4.0844579000000006E-2</c:v>
                </c:pt>
                <c:pt idx="2799">
                  <c:v>5.0836843000000007E-2</c:v>
                </c:pt>
                <c:pt idx="2800">
                  <c:v>0.15083754700000002</c:v>
                </c:pt>
                <c:pt idx="2801">
                  <c:v>0.27083472200000003</c:v>
                </c:pt>
                <c:pt idx="2802">
                  <c:v>0.36000000000000004</c:v>
                </c:pt>
                <c:pt idx="2803">
                  <c:v>0.100174263</c:v>
                </c:pt>
                <c:pt idx="2804">
                  <c:v>5.0290471000000003E-2</c:v>
                </c:pt>
                <c:pt idx="2805">
                  <c:v>3.0823964000000002E-2</c:v>
                </c:pt>
                <c:pt idx="2806">
                  <c:v>2.9503264000000001E-2</c:v>
                </c:pt>
                <c:pt idx="2807">
                  <c:v>3.0861885000000002E-2</c:v>
                </c:pt>
                <c:pt idx="2808">
                  <c:v>7.0862714000000007E-2</c:v>
                </c:pt>
                <c:pt idx="2809">
                  <c:v>8.0836886000000011E-2</c:v>
                </c:pt>
                <c:pt idx="2810">
                  <c:v>5.1124937000000002E-2</c:v>
                </c:pt>
                <c:pt idx="2811">
                  <c:v>8.0804689999999998E-2</c:v>
                </c:pt>
                <c:pt idx="2812">
                  <c:v>0.17088381300000002</c:v>
                </c:pt>
                <c:pt idx="2813">
                  <c:v>0.29000000000000004</c:v>
                </c:pt>
                <c:pt idx="2814">
                  <c:v>0.44088379300000002</c:v>
                </c:pt>
                <c:pt idx="2815">
                  <c:v>0.5</c:v>
                </c:pt>
                <c:pt idx="2816">
                  <c:v>0.45017799100000006</c:v>
                </c:pt>
                <c:pt idx="2817">
                  <c:v>0.33027223500000003</c:v>
                </c:pt>
                <c:pt idx="2818">
                  <c:v>0.24000000000000002</c:v>
                </c:pt>
                <c:pt idx="2819">
                  <c:v>0.140168871</c:v>
                </c:pt>
                <c:pt idx="2820">
                  <c:v>0.10016308900000001</c:v>
                </c:pt>
                <c:pt idx="2821">
                  <c:v>5.0291242E-2</c:v>
                </c:pt>
                <c:pt idx="2822">
                  <c:v>5.0129630000000001E-2</c:v>
                </c:pt>
                <c:pt idx="2823">
                  <c:v>3.0895690000000003E-2</c:v>
                </c:pt>
                <c:pt idx="2824">
                  <c:v>3.0841002000000003E-2</c:v>
                </c:pt>
                <c:pt idx="2825">
                  <c:v>3.0820959000000002E-2</c:v>
                </c:pt>
                <c:pt idx="2826">
                  <c:v>2.0851116000000003E-2</c:v>
                </c:pt>
                <c:pt idx="2827">
                  <c:v>4.0855334E-2</c:v>
                </c:pt>
                <c:pt idx="2828">
                  <c:v>3.0904489E-2</c:v>
                </c:pt>
                <c:pt idx="2829">
                  <c:v>3.0832973000000003E-2</c:v>
                </c:pt>
                <c:pt idx="2830">
                  <c:v>3.0885979000000001E-2</c:v>
                </c:pt>
                <c:pt idx="2831">
                  <c:v>3.0981454000000002E-2</c:v>
                </c:pt>
                <c:pt idx="2832">
                  <c:v>3.0955195000000001E-2</c:v>
                </c:pt>
                <c:pt idx="2833">
                  <c:v>2.0847620000000001E-2</c:v>
                </c:pt>
                <c:pt idx="2834">
                  <c:v>0.05</c:v>
                </c:pt>
                <c:pt idx="2835">
                  <c:v>3.0940947000000003E-2</c:v>
                </c:pt>
                <c:pt idx="2836">
                  <c:v>3.0880462000000001E-2</c:v>
                </c:pt>
                <c:pt idx="2837">
                  <c:v>3.1875773000000003E-2</c:v>
                </c:pt>
                <c:pt idx="2838">
                  <c:v>2.9786471000000002E-2</c:v>
                </c:pt>
                <c:pt idx="2839">
                  <c:v>6.1420031000000007E-2</c:v>
                </c:pt>
                <c:pt idx="2840">
                  <c:v>6.0722528000000005E-2</c:v>
                </c:pt>
                <c:pt idx="2841">
                  <c:v>6.0859693000000006E-2</c:v>
                </c:pt>
                <c:pt idx="2842">
                  <c:v>6.1769166000000007E-2</c:v>
                </c:pt>
                <c:pt idx="2843">
                  <c:v>3.0889401E-2</c:v>
                </c:pt>
                <c:pt idx="2844">
                  <c:v>3.0892411000000002E-2</c:v>
                </c:pt>
                <c:pt idx="2845">
                  <c:v>3.1225337000000002E-2</c:v>
                </c:pt>
                <c:pt idx="2846">
                  <c:v>3.0845401000000001E-2</c:v>
                </c:pt>
                <c:pt idx="2847">
                  <c:v>3.1532785000000001E-2</c:v>
                </c:pt>
                <c:pt idx="2848">
                  <c:v>3.0808803000000003E-2</c:v>
                </c:pt>
                <c:pt idx="2849">
                  <c:v>3.0846798000000002E-2</c:v>
                </c:pt>
                <c:pt idx="2850">
                  <c:v>3.0871668000000001E-2</c:v>
                </c:pt>
                <c:pt idx="2851">
                  <c:v>5.0895719000000006E-2</c:v>
                </c:pt>
                <c:pt idx="2852">
                  <c:v>0.10087986700000001</c:v>
                </c:pt>
                <c:pt idx="2853">
                  <c:v>0.11</c:v>
                </c:pt>
                <c:pt idx="2854">
                  <c:v>5.0881399000000001E-2</c:v>
                </c:pt>
                <c:pt idx="2855">
                  <c:v>6.0846984000000007E-2</c:v>
                </c:pt>
                <c:pt idx="2856">
                  <c:v>6.0883721000000002E-2</c:v>
                </c:pt>
                <c:pt idx="2857">
                  <c:v>3.0855530000000003E-2</c:v>
                </c:pt>
                <c:pt idx="2858">
                  <c:v>6.0830222000000003E-2</c:v>
                </c:pt>
                <c:pt idx="2859">
                  <c:v>0.11152040000000001</c:v>
                </c:pt>
                <c:pt idx="2860">
                  <c:v>9.0934962000000008E-2</c:v>
                </c:pt>
                <c:pt idx="2861">
                  <c:v>9.0858132000000008E-2</c:v>
                </c:pt>
                <c:pt idx="2862">
                  <c:v>7.0942680000000008E-2</c:v>
                </c:pt>
                <c:pt idx="2863">
                  <c:v>6.0897060000000003E-2</c:v>
                </c:pt>
                <c:pt idx="2864">
                  <c:v>6.0843211000000001E-2</c:v>
                </c:pt>
                <c:pt idx="2865">
                  <c:v>7.0871791000000003E-2</c:v>
                </c:pt>
                <c:pt idx="2866">
                  <c:v>7.0000000000000007E-2</c:v>
                </c:pt>
                <c:pt idx="2867">
                  <c:v>4.0860573000000004E-2</c:v>
                </c:pt>
                <c:pt idx="2868">
                  <c:v>8.0917552000000004E-2</c:v>
                </c:pt>
                <c:pt idx="2869">
                  <c:v>7.0972221000000002E-2</c:v>
                </c:pt>
                <c:pt idx="2870">
                  <c:v>6.0857812000000004E-2</c:v>
                </c:pt>
                <c:pt idx="2871">
                  <c:v>6.0857529E-2</c:v>
                </c:pt>
                <c:pt idx="2872">
                  <c:v>3.0915101E-2</c:v>
                </c:pt>
                <c:pt idx="2873">
                  <c:v>3.1005477000000004E-2</c:v>
                </c:pt>
                <c:pt idx="2874">
                  <c:v>2.0851811000000001E-2</c:v>
                </c:pt>
                <c:pt idx="2875">
                  <c:v>4.0789966000000004E-2</c:v>
                </c:pt>
                <c:pt idx="2876">
                  <c:v>4.0845767000000005E-2</c:v>
                </c:pt>
                <c:pt idx="2877">
                  <c:v>5.0835516000000004E-2</c:v>
                </c:pt>
                <c:pt idx="2878">
                  <c:v>4.1197971999999999E-2</c:v>
                </c:pt>
                <c:pt idx="2879">
                  <c:v>3.0897154000000003E-2</c:v>
                </c:pt>
                <c:pt idx="2880">
                  <c:v>2.0112053000000001E-2</c:v>
                </c:pt>
                <c:pt idx="2881">
                  <c:v>3.1455540000000004E-2</c:v>
                </c:pt>
                <c:pt idx="2882">
                  <c:v>3.9392299000000006E-2</c:v>
                </c:pt>
                <c:pt idx="2883">
                  <c:v>1.9974260000000001E-2</c:v>
                </c:pt>
                <c:pt idx="2884">
                  <c:v>4.0870627999999999E-2</c:v>
                </c:pt>
                <c:pt idx="2885">
                  <c:v>0.05</c:v>
                </c:pt>
                <c:pt idx="2886">
                  <c:v>7.0835616000000004E-2</c:v>
                </c:pt>
                <c:pt idx="2887">
                  <c:v>6.0864931000000004E-2</c:v>
                </c:pt>
                <c:pt idx="2888">
                  <c:v>5.0903190000000001E-2</c:v>
                </c:pt>
                <c:pt idx="2889">
                  <c:v>7.0882201000000006E-2</c:v>
                </c:pt>
                <c:pt idx="2890">
                  <c:v>5.0861981000000001E-2</c:v>
                </c:pt>
                <c:pt idx="2891">
                  <c:v>3.0951140000000002E-2</c:v>
                </c:pt>
                <c:pt idx="2892">
                  <c:v>3.1328433000000003E-2</c:v>
                </c:pt>
                <c:pt idx="2893">
                  <c:v>3.0860632000000002E-2</c:v>
                </c:pt>
                <c:pt idx="2894">
                  <c:v>2.1586329000000001E-2</c:v>
                </c:pt>
                <c:pt idx="2895">
                  <c:v>3.0804966000000003E-2</c:v>
                </c:pt>
                <c:pt idx="2896">
                  <c:v>3.0845261000000002E-2</c:v>
                </c:pt>
                <c:pt idx="2897">
                  <c:v>4.0178219000000001E-2</c:v>
                </c:pt>
                <c:pt idx="2898">
                  <c:v>3.0783380000000003E-2</c:v>
                </c:pt>
                <c:pt idx="2899">
                  <c:v>1.7191425E-2</c:v>
                </c:pt>
                <c:pt idx="2900">
                  <c:v>8.0658662000000006E-2</c:v>
                </c:pt>
                <c:pt idx="2901">
                  <c:v>7.9717883000000003E-2</c:v>
                </c:pt>
                <c:pt idx="2902">
                  <c:v>0.12000000000000001</c:v>
                </c:pt>
                <c:pt idx="2903">
                  <c:v>8.0153270999999998E-2</c:v>
                </c:pt>
                <c:pt idx="2904">
                  <c:v>4.0159928000000004E-2</c:v>
                </c:pt>
                <c:pt idx="2905">
                  <c:v>4.0829287000000006E-2</c:v>
                </c:pt>
                <c:pt idx="2906">
                  <c:v>3.0956525000000002E-2</c:v>
                </c:pt>
                <c:pt idx="2907">
                  <c:v>3.0183378E-2</c:v>
                </c:pt>
                <c:pt idx="2908">
                  <c:v>2.0859775000000001E-2</c:v>
                </c:pt>
                <c:pt idx="2909">
                  <c:v>5.0848299000000007E-2</c:v>
                </c:pt>
                <c:pt idx="2910">
                  <c:v>0.110946999</c:v>
                </c:pt>
                <c:pt idx="2911">
                  <c:v>9.0869926000000004E-2</c:v>
                </c:pt>
                <c:pt idx="2912">
                  <c:v>5.0849833000000004E-2</c:v>
                </c:pt>
                <c:pt idx="2913">
                  <c:v>6.0911380000000001E-2</c:v>
                </c:pt>
                <c:pt idx="2914">
                  <c:v>3.0878010000000001E-2</c:v>
                </c:pt>
                <c:pt idx="2915">
                  <c:v>3.0860903000000002E-2</c:v>
                </c:pt>
                <c:pt idx="2916">
                  <c:v>6.0828274000000002E-2</c:v>
                </c:pt>
                <c:pt idx="2917">
                  <c:v>6.1245788000000002E-2</c:v>
                </c:pt>
                <c:pt idx="2918">
                  <c:v>7.0000000000000007E-2</c:v>
                </c:pt>
                <c:pt idx="2919">
                  <c:v>6.0900334E-2</c:v>
                </c:pt>
                <c:pt idx="2920">
                  <c:v>4.0845417000000002E-2</c:v>
                </c:pt>
                <c:pt idx="2921">
                  <c:v>0.112266926</c:v>
                </c:pt>
                <c:pt idx="2922">
                  <c:v>0.100905093</c:v>
                </c:pt>
                <c:pt idx="2923">
                  <c:v>6.0842654000000003E-2</c:v>
                </c:pt>
                <c:pt idx="2924">
                  <c:v>6.0918986000000001E-2</c:v>
                </c:pt>
                <c:pt idx="2925">
                  <c:v>6.0864728000000007E-2</c:v>
                </c:pt>
                <c:pt idx="2926">
                  <c:v>5.0840557000000001E-2</c:v>
                </c:pt>
                <c:pt idx="2927">
                  <c:v>4.0907359000000004E-2</c:v>
                </c:pt>
                <c:pt idx="2928">
                  <c:v>4.0845901000000004E-2</c:v>
                </c:pt>
                <c:pt idx="2929">
                  <c:v>6.0946635000000006E-2</c:v>
                </c:pt>
                <c:pt idx="2930">
                  <c:v>5.0942308000000006E-2</c:v>
                </c:pt>
                <c:pt idx="2931">
                  <c:v>5.0901997000000004E-2</c:v>
                </c:pt>
                <c:pt idx="2932">
                  <c:v>3.1375516999999999E-2</c:v>
                </c:pt>
                <c:pt idx="2933">
                  <c:v>0.04</c:v>
                </c:pt>
                <c:pt idx="2934">
                  <c:v>3.0881172000000002E-2</c:v>
                </c:pt>
                <c:pt idx="2935">
                  <c:v>3.0833879000000002E-2</c:v>
                </c:pt>
                <c:pt idx="2936">
                  <c:v>6.0800397000000006E-2</c:v>
                </c:pt>
                <c:pt idx="2937">
                  <c:v>0.100895656</c:v>
                </c:pt>
                <c:pt idx="2938">
                  <c:v>9.0885298000000003E-2</c:v>
                </c:pt>
                <c:pt idx="2939">
                  <c:v>5.0168948000000005E-2</c:v>
                </c:pt>
                <c:pt idx="2940">
                  <c:v>0.100166169</c:v>
                </c:pt>
                <c:pt idx="2941">
                  <c:v>0.13078185000000001</c:v>
                </c:pt>
                <c:pt idx="2942">
                  <c:v>0.150173999</c:v>
                </c:pt>
                <c:pt idx="2943">
                  <c:v>0.15016141900000002</c:v>
                </c:pt>
                <c:pt idx="2944">
                  <c:v>0.12000000000000001</c:v>
                </c:pt>
                <c:pt idx="2945">
                  <c:v>6.0165256E-2</c:v>
                </c:pt>
                <c:pt idx="2946">
                  <c:v>5.0116989000000001E-2</c:v>
                </c:pt>
                <c:pt idx="2947">
                  <c:v>3.0160680000000002E-2</c:v>
                </c:pt>
                <c:pt idx="2948">
                  <c:v>2.0113035000000001E-2</c:v>
                </c:pt>
                <c:pt idx="2949">
                  <c:v>5.0876866E-2</c:v>
                </c:pt>
                <c:pt idx="2950">
                  <c:v>6.9544729999999999E-2</c:v>
                </c:pt>
                <c:pt idx="2951">
                  <c:v>4.0879503000000005E-2</c:v>
                </c:pt>
                <c:pt idx="2952">
                  <c:v>6.0857390000000004E-2</c:v>
                </c:pt>
                <c:pt idx="2953">
                  <c:v>6.0820517000000004E-2</c:v>
                </c:pt>
                <c:pt idx="2954">
                  <c:v>0.12086649200000001</c:v>
                </c:pt>
                <c:pt idx="2955">
                  <c:v>0.100909895</c:v>
                </c:pt>
                <c:pt idx="2956">
                  <c:v>0.100931826</c:v>
                </c:pt>
                <c:pt idx="2957">
                  <c:v>0.11</c:v>
                </c:pt>
                <c:pt idx="2958">
                  <c:v>9.0852127000000005E-2</c:v>
                </c:pt>
                <c:pt idx="2959">
                  <c:v>7.0170311999999999E-2</c:v>
                </c:pt>
                <c:pt idx="2960">
                  <c:v>5.0132846000000002E-2</c:v>
                </c:pt>
                <c:pt idx="2961">
                  <c:v>6.0164285000000005E-2</c:v>
                </c:pt>
                <c:pt idx="2962">
                  <c:v>2.0863200000000002E-2</c:v>
                </c:pt>
                <c:pt idx="2963">
                  <c:v>4.1502345000000003E-2</c:v>
                </c:pt>
                <c:pt idx="2964">
                  <c:v>3.0863985000000004E-2</c:v>
                </c:pt>
                <c:pt idx="2965">
                  <c:v>3.1159829000000003E-2</c:v>
                </c:pt>
                <c:pt idx="2966">
                  <c:v>2.0851326E-2</c:v>
                </c:pt>
                <c:pt idx="2967">
                  <c:v>4.0772083000000001E-2</c:v>
                </c:pt>
                <c:pt idx="2968">
                  <c:v>2.7144091000000002E-2</c:v>
                </c:pt>
                <c:pt idx="2969">
                  <c:v>3.0876902000000001E-2</c:v>
                </c:pt>
                <c:pt idx="2970">
                  <c:v>3.0836745000000002E-2</c:v>
                </c:pt>
                <c:pt idx="2971">
                  <c:v>6.1131448000000005E-2</c:v>
                </c:pt>
                <c:pt idx="2972">
                  <c:v>0.10088195700000001</c:v>
                </c:pt>
                <c:pt idx="2973">
                  <c:v>4.0794292000000003E-2</c:v>
                </c:pt>
                <c:pt idx="2974">
                  <c:v>0.05</c:v>
                </c:pt>
                <c:pt idx="2975">
                  <c:v>3.0820603000000002E-2</c:v>
                </c:pt>
                <c:pt idx="2976">
                  <c:v>3.0877528000000001E-2</c:v>
                </c:pt>
                <c:pt idx="2977">
                  <c:v>2.0845527000000003E-2</c:v>
                </c:pt>
                <c:pt idx="2978">
                  <c:v>4.1261813000000001E-2</c:v>
                </c:pt>
                <c:pt idx="2979">
                  <c:v>3.0152087000000001E-2</c:v>
                </c:pt>
                <c:pt idx="2980">
                  <c:v>3.0848685000000001E-2</c:v>
                </c:pt>
                <c:pt idx="2981">
                  <c:v>4.0840388000000005E-2</c:v>
                </c:pt>
                <c:pt idx="2982">
                  <c:v>5.0854796000000001E-2</c:v>
                </c:pt>
                <c:pt idx="2983">
                  <c:v>4.0760149000000002E-2</c:v>
                </c:pt>
                <c:pt idx="2984">
                  <c:v>0.185875391</c:v>
                </c:pt>
                <c:pt idx="2985">
                  <c:v>0.28087915400000002</c:v>
                </c:pt>
                <c:pt idx="2986">
                  <c:v>0.34</c:v>
                </c:pt>
                <c:pt idx="2987">
                  <c:v>0.320907002</c:v>
                </c:pt>
                <c:pt idx="2988">
                  <c:v>0.31203381099999999</c:v>
                </c:pt>
                <c:pt idx="2989">
                  <c:v>0.35000000000000003</c:v>
                </c:pt>
                <c:pt idx="2990">
                  <c:v>0.38088622100000002</c:v>
                </c:pt>
                <c:pt idx="2991">
                  <c:v>0.38</c:v>
                </c:pt>
                <c:pt idx="2992">
                  <c:v>0.38017314900000004</c:v>
                </c:pt>
                <c:pt idx="2993">
                  <c:v>0.29016086000000002</c:v>
                </c:pt>
                <c:pt idx="2994">
                  <c:v>0.18026972000000002</c:v>
                </c:pt>
                <c:pt idx="2995">
                  <c:v>0.14000000000000001</c:v>
                </c:pt>
                <c:pt idx="2996">
                  <c:v>7.0862789000000009E-2</c:v>
                </c:pt>
                <c:pt idx="2997">
                  <c:v>0.14083886200000001</c:v>
                </c:pt>
                <c:pt idx="2998">
                  <c:v>0.24091345700000003</c:v>
                </c:pt>
                <c:pt idx="2999">
                  <c:v>0.20118242800000002</c:v>
                </c:pt>
                <c:pt idx="3000">
                  <c:v>4.0773346000000002E-2</c:v>
                </c:pt>
                <c:pt idx="3001">
                  <c:v>2.9626674000000002E-2</c:v>
                </c:pt>
                <c:pt idx="3002">
                  <c:v>2.9529384000000002E-2</c:v>
                </c:pt>
                <c:pt idx="3003">
                  <c:v>3.0492561000000001E-2</c:v>
                </c:pt>
                <c:pt idx="3004">
                  <c:v>2.9872445000000001E-2</c:v>
                </c:pt>
                <c:pt idx="3005">
                  <c:v>0.04</c:v>
                </c:pt>
                <c:pt idx="3006">
                  <c:v>2.8484352000000001E-2</c:v>
                </c:pt>
                <c:pt idx="3007">
                  <c:v>3.0875297000000003E-2</c:v>
                </c:pt>
                <c:pt idx="3008">
                  <c:v>4.0867206000000003E-2</c:v>
                </c:pt>
                <c:pt idx="3009">
                  <c:v>0.10086750600000001</c:v>
                </c:pt>
                <c:pt idx="3010">
                  <c:v>0.11090258800000001</c:v>
                </c:pt>
                <c:pt idx="3011">
                  <c:v>0.22082542100000002</c:v>
                </c:pt>
                <c:pt idx="3012">
                  <c:v>0.44</c:v>
                </c:pt>
                <c:pt idx="3013">
                  <c:v>0.18017296900000002</c:v>
                </c:pt>
                <c:pt idx="3014">
                  <c:v>5.0301018000000003E-2</c:v>
                </c:pt>
                <c:pt idx="3015">
                  <c:v>3.0148456000000001E-2</c:v>
                </c:pt>
                <c:pt idx="3016">
                  <c:v>3.0044678000000002E-2</c:v>
                </c:pt>
                <c:pt idx="3017">
                  <c:v>3.0174925000000002E-2</c:v>
                </c:pt>
                <c:pt idx="3018">
                  <c:v>3.0156421000000003E-2</c:v>
                </c:pt>
                <c:pt idx="3019">
                  <c:v>2.1658267000000002E-2</c:v>
                </c:pt>
                <c:pt idx="3020">
                  <c:v>2.9967281000000002E-2</c:v>
                </c:pt>
                <c:pt idx="3021">
                  <c:v>4.0906739000000004E-2</c:v>
                </c:pt>
                <c:pt idx="3022">
                  <c:v>3.0877605000000002E-2</c:v>
                </c:pt>
                <c:pt idx="3023">
                  <c:v>4.0856729000000001E-2</c:v>
                </c:pt>
                <c:pt idx="3024">
                  <c:v>0.100900531</c:v>
                </c:pt>
                <c:pt idx="3025">
                  <c:v>7.0852516000000004E-2</c:v>
                </c:pt>
                <c:pt idx="3026">
                  <c:v>7.0868576000000003E-2</c:v>
                </c:pt>
                <c:pt idx="3027">
                  <c:v>6.0840489000000005E-2</c:v>
                </c:pt>
                <c:pt idx="3028">
                  <c:v>7.0000000000000007E-2</c:v>
                </c:pt>
                <c:pt idx="3029">
                  <c:v>6.0827215000000004E-2</c:v>
                </c:pt>
                <c:pt idx="3030">
                  <c:v>6.0853830000000005E-2</c:v>
                </c:pt>
                <c:pt idx="3031">
                  <c:v>3.0886617000000002E-2</c:v>
                </c:pt>
                <c:pt idx="3032">
                  <c:v>2.0856215000000001E-2</c:v>
                </c:pt>
                <c:pt idx="3033">
                  <c:v>4.0807705E-2</c:v>
                </c:pt>
                <c:pt idx="3034">
                  <c:v>3.0901836000000002E-2</c:v>
                </c:pt>
                <c:pt idx="3035">
                  <c:v>2.080949E-2</c:v>
                </c:pt>
                <c:pt idx="3036">
                  <c:v>3.0862782000000002E-2</c:v>
                </c:pt>
                <c:pt idx="3037">
                  <c:v>4.0218519000000001E-2</c:v>
                </c:pt>
                <c:pt idx="3038">
                  <c:v>2.0720092000000002E-2</c:v>
                </c:pt>
                <c:pt idx="3039">
                  <c:v>4.0786332000000002E-2</c:v>
                </c:pt>
                <c:pt idx="3040">
                  <c:v>3.1250907000000001E-2</c:v>
                </c:pt>
                <c:pt idx="3041">
                  <c:v>3.0796593000000001E-2</c:v>
                </c:pt>
                <c:pt idx="3042">
                  <c:v>4.0853869000000001E-2</c:v>
                </c:pt>
                <c:pt idx="3043">
                  <c:v>8.0919086000000001E-2</c:v>
                </c:pt>
                <c:pt idx="3044">
                  <c:v>6.0856060000000003E-2</c:v>
                </c:pt>
                <c:pt idx="3045">
                  <c:v>8.1666042000000008E-2</c:v>
                </c:pt>
                <c:pt idx="3046">
                  <c:v>6.0000000000000005E-2</c:v>
                </c:pt>
                <c:pt idx="3047">
                  <c:v>3.1963640000000001E-2</c:v>
                </c:pt>
                <c:pt idx="3048">
                  <c:v>4.1189598000000001E-2</c:v>
                </c:pt>
                <c:pt idx="3049">
                  <c:v>4.9822177000000002E-2</c:v>
                </c:pt>
                <c:pt idx="3050">
                  <c:v>3.0758298000000003E-2</c:v>
                </c:pt>
                <c:pt idx="3051">
                  <c:v>3.1328481000000005E-2</c:v>
                </c:pt>
                <c:pt idx="3052">
                  <c:v>7.0838675000000004E-2</c:v>
                </c:pt>
                <c:pt idx="3053">
                  <c:v>8.0855387000000001E-2</c:v>
                </c:pt>
                <c:pt idx="3054">
                  <c:v>0.11085968800000001</c:v>
                </c:pt>
                <c:pt idx="3055">
                  <c:v>9.0716353E-2</c:v>
                </c:pt>
                <c:pt idx="3056">
                  <c:v>5.0942234000000003E-2</c:v>
                </c:pt>
                <c:pt idx="3057">
                  <c:v>5.0884958000000001E-2</c:v>
                </c:pt>
                <c:pt idx="3058">
                  <c:v>3.0876141000000003E-2</c:v>
                </c:pt>
                <c:pt idx="3059">
                  <c:v>5.0873016E-2</c:v>
                </c:pt>
                <c:pt idx="3060">
                  <c:v>0.130920695</c:v>
                </c:pt>
                <c:pt idx="3061">
                  <c:v>0.13</c:v>
                </c:pt>
                <c:pt idx="3062">
                  <c:v>9.0858689000000006E-2</c:v>
                </c:pt>
                <c:pt idx="3063">
                  <c:v>0.11132595300000001</c:v>
                </c:pt>
                <c:pt idx="3064">
                  <c:v>0.100820012</c:v>
                </c:pt>
                <c:pt idx="3065">
                  <c:v>6.0841883000000006E-2</c:v>
                </c:pt>
                <c:pt idx="3066">
                  <c:v>5.0203046000000001E-2</c:v>
                </c:pt>
                <c:pt idx="3067">
                  <c:v>6.0941625000000006E-2</c:v>
                </c:pt>
                <c:pt idx="3068">
                  <c:v>3.0869635000000003E-2</c:v>
                </c:pt>
                <c:pt idx="3069">
                  <c:v>3.0844080000000003E-2</c:v>
                </c:pt>
                <c:pt idx="3070">
                  <c:v>3.0908471000000003E-2</c:v>
                </c:pt>
                <c:pt idx="3071">
                  <c:v>3.0740362E-2</c:v>
                </c:pt>
                <c:pt idx="3072">
                  <c:v>7.0877662000000008E-2</c:v>
                </c:pt>
                <c:pt idx="3073">
                  <c:v>0.14000000000000001</c:v>
                </c:pt>
                <c:pt idx="3074">
                  <c:v>0.200848099</c:v>
                </c:pt>
                <c:pt idx="3075">
                  <c:v>0.23087978200000001</c:v>
                </c:pt>
                <c:pt idx="3076">
                  <c:v>0.22392917300000001</c:v>
                </c:pt>
                <c:pt idx="3077">
                  <c:v>0.17017226400000002</c:v>
                </c:pt>
                <c:pt idx="3078">
                  <c:v>0.14000000000000001</c:v>
                </c:pt>
                <c:pt idx="3079">
                  <c:v>7.0113394000000009E-2</c:v>
                </c:pt>
                <c:pt idx="3080">
                  <c:v>5.0172243000000005E-2</c:v>
                </c:pt>
                <c:pt idx="3081">
                  <c:v>6.0169801000000002E-2</c:v>
                </c:pt>
                <c:pt idx="3082">
                  <c:v>3.0291560000000002E-2</c:v>
                </c:pt>
                <c:pt idx="3083">
                  <c:v>3.0755578000000002E-2</c:v>
                </c:pt>
                <c:pt idx="3084">
                  <c:v>2.0757037000000002E-2</c:v>
                </c:pt>
                <c:pt idx="3085">
                  <c:v>4.0847159000000001E-2</c:v>
                </c:pt>
                <c:pt idx="3086">
                  <c:v>2.0898047000000003E-2</c:v>
                </c:pt>
                <c:pt idx="3087">
                  <c:v>4.0845413000000004E-2</c:v>
                </c:pt>
                <c:pt idx="3088">
                  <c:v>3.0880040000000001E-2</c:v>
                </c:pt>
                <c:pt idx="3089">
                  <c:v>6.0825609000000003E-2</c:v>
                </c:pt>
                <c:pt idx="3090">
                  <c:v>0.17085825500000001</c:v>
                </c:pt>
                <c:pt idx="3091">
                  <c:v>0.19086386900000002</c:v>
                </c:pt>
                <c:pt idx="3092">
                  <c:v>0.17</c:v>
                </c:pt>
                <c:pt idx="3093">
                  <c:v>4.0593501000000004E-2</c:v>
                </c:pt>
                <c:pt idx="3094">
                  <c:v>3.9737946000000003E-2</c:v>
                </c:pt>
                <c:pt idx="3095">
                  <c:v>3.0140420000000001E-2</c:v>
                </c:pt>
                <c:pt idx="3096">
                  <c:v>3.0885543000000001E-2</c:v>
                </c:pt>
                <c:pt idx="3097">
                  <c:v>2.0857675000000003E-2</c:v>
                </c:pt>
                <c:pt idx="3098">
                  <c:v>4.0864266000000003E-2</c:v>
                </c:pt>
                <c:pt idx="3099">
                  <c:v>6.0789501000000003E-2</c:v>
                </c:pt>
                <c:pt idx="3100">
                  <c:v>0.15964376200000002</c:v>
                </c:pt>
                <c:pt idx="3101">
                  <c:v>0.25085689900000002</c:v>
                </c:pt>
                <c:pt idx="3102">
                  <c:v>0.26</c:v>
                </c:pt>
                <c:pt idx="3103">
                  <c:v>0.24099558900000001</c:v>
                </c:pt>
                <c:pt idx="3104">
                  <c:v>5.0943692000000006E-2</c:v>
                </c:pt>
                <c:pt idx="3105">
                  <c:v>3.0714016E-2</c:v>
                </c:pt>
                <c:pt idx="3106">
                  <c:v>3.0178413000000001E-2</c:v>
                </c:pt>
                <c:pt idx="3107">
                  <c:v>3.0834499000000001E-2</c:v>
                </c:pt>
                <c:pt idx="3108">
                  <c:v>3.3318631000000001E-2</c:v>
                </c:pt>
                <c:pt idx="3109">
                  <c:v>3.0206229000000001E-2</c:v>
                </c:pt>
                <c:pt idx="3110">
                  <c:v>3.0139527000000003E-2</c:v>
                </c:pt>
                <c:pt idx="3111">
                  <c:v>3.0386685000000004E-2</c:v>
                </c:pt>
                <c:pt idx="3112">
                  <c:v>3.0775562000000003E-2</c:v>
                </c:pt>
                <c:pt idx="3113">
                  <c:v>3.0798469000000002E-2</c:v>
                </c:pt>
                <c:pt idx="3114">
                  <c:v>3.0247627000000003E-2</c:v>
                </c:pt>
                <c:pt idx="3115">
                  <c:v>3.0130782000000002E-2</c:v>
                </c:pt>
                <c:pt idx="3116">
                  <c:v>3.0295824000000002E-2</c:v>
                </c:pt>
                <c:pt idx="3117">
                  <c:v>3.0096768000000003E-2</c:v>
                </c:pt>
                <c:pt idx="3118">
                  <c:v>3.0724435000000001E-2</c:v>
                </c:pt>
                <c:pt idx="3119">
                  <c:v>3.0525885000000003E-2</c:v>
                </c:pt>
                <c:pt idx="3120">
                  <c:v>2.9024567000000001E-2</c:v>
                </c:pt>
                <c:pt idx="3121">
                  <c:v>3.2209257000000005E-2</c:v>
                </c:pt>
                <c:pt idx="3122">
                  <c:v>3.0145580000000002E-2</c:v>
                </c:pt>
                <c:pt idx="3123">
                  <c:v>3.0335202000000002E-2</c:v>
                </c:pt>
                <c:pt idx="3124">
                  <c:v>3.0791628000000001E-2</c:v>
                </c:pt>
                <c:pt idx="3125">
                  <c:v>3.0900509000000003E-2</c:v>
                </c:pt>
                <c:pt idx="3126">
                  <c:v>3.0447381000000003E-2</c:v>
                </c:pt>
                <c:pt idx="3127">
                  <c:v>2.9972187000000001E-2</c:v>
                </c:pt>
                <c:pt idx="3128">
                  <c:v>3.0150493E-2</c:v>
                </c:pt>
                <c:pt idx="3129">
                  <c:v>3.1065692000000002E-2</c:v>
                </c:pt>
                <c:pt idx="3130">
                  <c:v>3.0853155000000004E-2</c:v>
                </c:pt>
                <c:pt idx="3131">
                  <c:v>3.0069670000000003E-2</c:v>
                </c:pt>
                <c:pt idx="3132">
                  <c:v>4.0844507000000002E-2</c:v>
                </c:pt>
                <c:pt idx="3133">
                  <c:v>2.0856772000000003E-2</c:v>
                </c:pt>
                <c:pt idx="3134">
                  <c:v>3.1534246000000002E-2</c:v>
                </c:pt>
                <c:pt idx="3135">
                  <c:v>7.0871162000000001E-2</c:v>
                </c:pt>
                <c:pt idx="3136">
                  <c:v>0.11088979800000001</c:v>
                </c:pt>
                <c:pt idx="3137">
                  <c:v>0.12000000000000001</c:v>
                </c:pt>
                <c:pt idx="3138">
                  <c:v>9.1235337E-2</c:v>
                </c:pt>
                <c:pt idx="3139">
                  <c:v>0.13086378000000001</c:v>
                </c:pt>
                <c:pt idx="3140">
                  <c:v>0.22091490100000002</c:v>
                </c:pt>
                <c:pt idx="3141">
                  <c:v>0.24087071200000001</c:v>
                </c:pt>
                <c:pt idx="3142">
                  <c:v>0.29000000000000004</c:v>
                </c:pt>
                <c:pt idx="3143">
                  <c:v>0.32092657099999999</c:v>
                </c:pt>
                <c:pt idx="3144">
                  <c:v>0.29088406100000003</c:v>
                </c:pt>
                <c:pt idx="3145">
                  <c:v>0.28017278200000001</c:v>
                </c:pt>
                <c:pt idx="3146">
                  <c:v>0.28000000000000003</c:v>
                </c:pt>
                <c:pt idx="3147">
                  <c:v>0.180202373</c:v>
                </c:pt>
                <c:pt idx="3148">
                  <c:v>9.0335015000000005E-2</c:v>
                </c:pt>
                <c:pt idx="3149">
                  <c:v>7.0115337E-2</c:v>
                </c:pt>
                <c:pt idx="3150">
                  <c:v>4.0152174000000006E-2</c:v>
                </c:pt>
                <c:pt idx="3151">
                  <c:v>4.0513045000000004E-2</c:v>
                </c:pt>
                <c:pt idx="3152">
                  <c:v>3.0884786000000001E-2</c:v>
                </c:pt>
                <c:pt idx="3153">
                  <c:v>4.0851417000000001E-2</c:v>
                </c:pt>
                <c:pt idx="3154">
                  <c:v>6.0882257000000002E-2</c:v>
                </c:pt>
                <c:pt idx="3155">
                  <c:v>3.0832410000000001E-2</c:v>
                </c:pt>
                <c:pt idx="3156">
                  <c:v>6.0807103000000001E-2</c:v>
                </c:pt>
                <c:pt idx="3157">
                  <c:v>0.1</c:v>
                </c:pt>
                <c:pt idx="3158">
                  <c:v>9.1107884E-2</c:v>
                </c:pt>
                <c:pt idx="3159">
                  <c:v>5.0869535E-2</c:v>
                </c:pt>
                <c:pt idx="3160">
                  <c:v>6.0943639000000001E-2</c:v>
                </c:pt>
                <c:pt idx="3161">
                  <c:v>3.0896180000000002E-2</c:v>
                </c:pt>
                <c:pt idx="3162">
                  <c:v>3.0888922000000003E-2</c:v>
                </c:pt>
                <c:pt idx="3163">
                  <c:v>3.0909311000000002E-2</c:v>
                </c:pt>
                <c:pt idx="3164">
                  <c:v>3.0856365000000004E-2</c:v>
                </c:pt>
                <c:pt idx="3165">
                  <c:v>6.0837553000000003E-2</c:v>
                </c:pt>
                <c:pt idx="3166">
                  <c:v>5.0101135000000005E-2</c:v>
                </c:pt>
                <c:pt idx="3167">
                  <c:v>6.0148707000000003E-2</c:v>
                </c:pt>
                <c:pt idx="3168">
                  <c:v>3.0942063000000002E-2</c:v>
                </c:pt>
                <c:pt idx="3169">
                  <c:v>3.0896597000000001E-2</c:v>
                </c:pt>
                <c:pt idx="3170">
                  <c:v>4.0852894000000001E-2</c:v>
                </c:pt>
                <c:pt idx="3171">
                  <c:v>5.0826368000000004E-2</c:v>
                </c:pt>
                <c:pt idx="3172">
                  <c:v>7.0869349999999998E-2</c:v>
                </c:pt>
                <c:pt idx="3173">
                  <c:v>6.0938339000000001E-2</c:v>
                </c:pt>
                <c:pt idx="3174">
                  <c:v>7.0000000000000007E-2</c:v>
                </c:pt>
                <c:pt idx="3175">
                  <c:v>6.0899504000000007E-2</c:v>
                </c:pt>
                <c:pt idx="3176">
                  <c:v>3.0888490000000001E-2</c:v>
                </c:pt>
                <c:pt idx="3177">
                  <c:v>4.1764376000000006E-2</c:v>
                </c:pt>
                <c:pt idx="3178">
                  <c:v>6.0893633000000003E-2</c:v>
                </c:pt>
                <c:pt idx="3179">
                  <c:v>3.0902808E-2</c:v>
                </c:pt>
                <c:pt idx="3180">
                  <c:v>3.0887725000000001E-2</c:v>
                </c:pt>
                <c:pt idx="3181">
                  <c:v>3.0876415000000001E-2</c:v>
                </c:pt>
                <c:pt idx="3182">
                  <c:v>3.0867480000000003E-2</c:v>
                </c:pt>
                <c:pt idx="3183">
                  <c:v>4.0846465000000005E-2</c:v>
                </c:pt>
                <c:pt idx="3184">
                  <c:v>0.12088702500000001</c:v>
                </c:pt>
                <c:pt idx="3185">
                  <c:v>0.11086941</c:v>
                </c:pt>
                <c:pt idx="3186">
                  <c:v>6.0978904E-2</c:v>
                </c:pt>
                <c:pt idx="3187">
                  <c:v>6.0869323000000003E-2</c:v>
                </c:pt>
                <c:pt idx="3188">
                  <c:v>6.0879732000000006E-2</c:v>
                </c:pt>
                <c:pt idx="3189">
                  <c:v>3.0879840000000002E-2</c:v>
                </c:pt>
                <c:pt idx="3190">
                  <c:v>3.0000000000000002E-2</c:v>
                </c:pt>
                <c:pt idx="3191">
                  <c:v>3.0875929000000003E-2</c:v>
                </c:pt>
                <c:pt idx="3192">
                  <c:v>3.1323186000000003E-2</c:v>
                </c:pt>
                <c:pt idx="3193">
                  <c:v>3.0906164000000003E-2</c:v>
                </c:pt>
                <c:pt idx="3194">
                  <c:v>5.0990216000000005E-2</c:v>
                </c:pt>
                <c:pt idx="3195">
                  <c:v>6.0904878000000003E-2</c:v>
                </c:pt>
                <c:pt idx="3196">
                  <c:v>2.0945191000000002E-2</c:v>
                </c:pt>
                <c:pt idx="3197">
                  <c:v>3.0860004000000003E-2</c:v>
                </c:pt>
                <c:pt idx="3198">
                  <c:v>3.0961828E-2</c:v>
                </c:pt>
                <c:pt idx="3199">
                  <c:v>6.0851661000000001E-2</c:v>
                </c:pt>
                <c:pt idx="3200">
                  <c:v>0.15084033800000002</c:v>
                </c:pt>
                <c:pt idx="3201">
                  <c:v>0.24205933900000001</c:v>
                </c:pt>
                <c:pt idx="3202">
                  <c:v>0.24000000000000002</c:v>
                </c:pt>
                <c:pt idx="3203">
                  <c:v>5.098043E-2</c:v>
                </c:pt>
                <c:pt idx="3204">
                  <c:v>3.0168850000000001E-2</c:v>
                </c:pt>
                <c:pt idx="3205">
                  <c:v>3.0413776000000003E-2</c:v>
                </c:pt>
                <c:pt idx="3206">
                  <c:v>2.9913432E-2</c:v>
                </c:pt>
                <c:pt idx="3207">
                  <c:v>3.0174510000000002E-2</c:v>
                </c:pt>
                <c:pt idx="3208">
                  <c:v>3.0168991000000003E-2</c:v>
                </c:pt>
                <c:pt idx="3209">
                  <c:v>3.0160186000000002E-2</c:v>
                </c:pt>
                <c:pt idx="3210">
                  <c:v>4.0159431000000002E-2</c:v>
                </c:pt>
                <c:pt idx="3211">
                  <c:v>5.0846266000000001E-2</c:v>
                </c:pt>
                <c:pt idx="3212">
                  <c:v>5.0821830000000005E-2</c:v>
                </c:pt>
                <c:pt idx="3213">
                  <c:v>0.140850529</c:v>
                </c:pt>
                <c:pt idx="3214">
                  <c:v>0.170850628</c:v>
                </c:pt>
                <c:pt idx="3215">
                  <c:v>0.17</c:v>
                </c:pt>
                <c:pt idx="3216">
                  <c:v>0.120896659</c:v>
                </c:pt>
                <c:pt idx="3217">
                  <c:v>7.0875421000000008E-2</c:v>
                </c:pt>
                <c:pt idx="3218">
                  <c:v>0.100860245</c:v>
                </c:pt>
                <c:pt idx="3219">
                  <c:v>6.0871224000000002E-2</c:v>
                </c:pt>
                <c:pt idx="3220">
                  <c:v>7.090175700000001E-2</c:v>
                </c:pt>
                <c:pt idx="3221">
                  <c:v>5.0874559E-2</c:v>
                </c:pt>
                <c:pt idx="3222">
                  <c:v>3.0869220000000003E-2</c:v>
                </c:pt>
                <c:pt idx="3223">
                  <c:v>3.4538551000000001E-2</c:v>
                </c:pt>
                <c:pt idx="3224">
                  <c:v>3.0067096000000001E-2</c:v>
                </c:pt>
                <c:pt idx="3225">
                  <c:v>4.1473222000000004E-2</c:v>
                </c:pt>
                <c:pt idx="3226">
                  <c:v>6.0867661000000003E-2</c:v>
                </c:pt>
                <c:pt idx="3227">
                  <c:v>3.0849588000000001E-2</c:v>
                </c:pt>
                <c:pt idx="3228">
                  <c:v>7.0902733000000009E-2</c:v>
                </c:pt>
                <c:pt idx="3229">
                  <c:v>9.0000000000000011E-2</c:v>
                </c:pt>
                <c:pt idx="3230">
                  <c:v>4.9027610000000006E-2</c:v>
                </c:pt>
                <c:pt idx="3231">
                  <c:v>3.0753431000000001E-2</c:v>
                </c:pt>
                <c:pt idx="3232">
                  <c:v>4.0863990000000003E-2</c:v>
                </c:pt>
                <c:pt idx="3233">
                  <c:v>6.0838458000000005E-2</c:v>
                </c:pt>
                <c:pt idx="3234">
                  <c:v>8.0171920000000008E-2</c:v>
                </c:pt>
                <c:pt idx="3235">
                  <c:v>4.0166570000000006E-2</c:v>
                </c:pt>
                <c:pt idx="3236">
                  <c:v>7.0493399999999998E-2</c:v>
                </c:pt>
                <c:pt idx="3237">
                  <c:v>9.0421208000000003E-2</c:v>
                </c:pt>
                <c:pt idx="3238">
                  <c:v>4.0174036000000003E-2</c:v>
                </c:pt>
                <c:pt idx="3239">
                  <c:v>3.0164733000000003E-2</c:v>
                </c:pt>
                <c:pt idx="3240">
                  <c:v>4.1162359000000003E-2</c:v>
                </c:pt>
                <c:pt idx="3241">
                  <c:v>5.0809607000000007E-2</c:v>
                </c:pt>
                <c:pt idx="3242">
                  <c:v>4.1235553000000001E-2</c:v>
                </c:pt>
                <c:pt idx="3243">
                  <c:v>1.9285829000000001E-2</c:v>
                </c:pt>
                <c:pt idx="3244">
                  <c:v>3.072213E-2</c:v>
                </c:pt>
                <c:pt idx="3245">
                  <c:v>4.0934118000000005E-2</c:v>
                </c:pt>
                <c:pt idx="3246">
                  <c:v>0.04</c:v>
                </c:pt>
                <c:pt idx="3247">
                  <c:v>1.9792668000000003E-2</c:v>
                </c:pt>
                <c:pt idx="3248">
                  <c:v>4.0148956E-2</c:v>
                </c:pt>
                <c:pt idx="3249">
                  <c:v>3.0161939000000002E-2</c:v>
                </c:pt>
                <c:pt idx="3250">
                  <c:v>3.0303791000000004E-2</c:v>
                </c:pt>
                <c:pt idx="3251">
                  <c:v>4.0163069000000003E-2</c:v>
                </c:pt>
                <c:pt idx="3252">
                  <c:v>0.10017041400000001</c:v>
                </c:pt>
                <c:pt idx="3253">
                  <c:v>7.0170382000000003E-2</c:v>
                </c:pt>
                <c:pt idx="3254">
                  <c:v>4.0164744000000002E-2</c:v>
                </c:pt>
                <c:pt idx="3255">
                  <c:v>6.0426611000000005E-2</c:v>
                </c:pt>
                <c:pt idx="3256">
                  <c:v>3.0860210000000003E-2</c:v>
                </c:pt>
                <c:pt idx="3257">
                  <c:v>5.0919953000000004E-2</c:v>
                </c:pt>
                <c:pt idx="3258">
                  <c:v>0.13204877000000001</c:v>
                </c:pt>
                <c:pt idx="3259">
                  <c:v>0.11087799700000001</c:v>
                </c:pt>
                <c:pt idx="3260">
                  <c:v>0.18000000000000002</c:v>
                </c:pt>
                <c:pt idx="3261">
                  <c:v>0.31085028300000001</c:v>
                </c:pt>
                <c:pt idx="3262">
                  <c:v>0.43084123800000002</c:v>
                </c:pt>
                <c:pt idx="3263">
                  <c:v>0.43000000000000005</c:v>
                </c:pt>
                <c:pt idx="3264">
                  <c:v>0.42090373000000003</c:v>
                </c:pt>
                <c:pt idx="3265">
                  <c:v>0.46</c:v>
                </c:pt>
                <c:pt idx="3266">
                  <c:v>0.48087364800000004</c:v>
                </c:pt>
                <c:pt idx="3267">
                  <c:v>0.46</c:v>
                </c:pt>
                <c:pt idx="3268">
                  <c:v>0.370838008</c:v>
                </c:pt>
                <c:pt idx="3269">
                  <c:v>0.34095263600000003</c:v>
                </c:pt>
                <c:pt idx="3270">
                  <c:v>0.29000000000000004</c:v>
                </c:pt>
                <c:pt idx="3271">
                  <c:v>0.23083152300000001</c:v>
                </c:pt>
                <c:pt idx="3272">
                  <c:v>0.211281196</c:v>
                </c:pt>
                <c:pt idx="3273">
                  <c:v>0.20087945500000001</c:v>
                </c:pt>
                <c:pt idx="3274">
                  <c:v>0.160857046</c:v>
                </c:pt>
                <c:pt idx="3275">
                  <c:v>0.14000000000000001</c:v>
                </c:pt>
                <c:pt idx="3276">
                  <c:v>0.130873824</c:v>
                </c:pt>
                <c:pt idx="3277">
                  <c:v>0.10093526100000001</c:v>
                </c:pt>
                <c:pt idx="3278">
                  <c:v>9.0868271E-2</c:v>
                </c:pt>
                <c:pt idx="3279">
                  <c:v>6.0848259000000002E-2</c:v>
                </c:pt>
                <c:pt idx="3280">
                  <c:v>5.0807036E-2</c:v>
                </c:pt>
                <c:pt idx="3281">
                  <c:v>6.0894756000000001E-2</c:v>
                </c:pt>
                <c:pt idx="3282">
                  <c:v>3.1466356000000001E-2</c:v>
                </c:pt>
                <c:pt idx="3283">
                  <c:v>3.0883392000000003E-2</c:v>
                </c:pt>
                <c:pt idx="3284">
                  <c:v>3.1270875000000004E-2</c:v>
                </c:pt>
                <c:pt idx="3285">
                  <c:v>2.9228165E-2</c:v>
                </c:pt>
                <c:pt idx="3286">
                  <c:v>2.1189076000000001E-2</c:v>
                </c:pt>
                <c:pt idx="3287">
                  <c:v>4.0873563000000002E-2</c:v>
                </c:pt>
                <c:pt idx="3288">
                  <c:v>3.0953098000000002E-2</c:v>
                </c:pt>
                <c:pt idx="3289">
                  <c:v>3.0858044000000001E-2</c:v>
                </c:pt>
                <c:pt idx="3290">
                  <c:v>0.04</c:v>
                </c:pt>
                <c:pt idx="3291">
                  <c:v>3.0868449000000003E-2</c:v>
                </c:pt>
                <c:pt idx="3292">
                  <c:v>5.0866318000000001E-2</c:v>
                </c:pt>
                <c:pt idx="3293">
                  <c:v>0.11088686900000001</c:v>
                </c:pt>
                <c:pt idx="3294">
                  <c:v>0.20086744500000001</c:v>
                </c:pt>
                <c:pt idx="3295">
                  <c:v>0.29085856700000001</c:v>
                </c:pt>
                <c:pt idx="3296">
                  <c:v>0.43000000000000005</c:v>
                </c:pt>
                <c:pt idx="3297">
                  <c:v>0.49088721100000005</c:v>
                </c:pt>
                <c:pt idx="3298">
                  <c:v>0.47000000000000003</c:v>
                </c:pt>
                <c:pt idx="3299">
                  <c:v>0.48087427800000004</c:v>
                </c:pt>
                <c:pt idx="3300">
                  <c:v>0.45</c:v>
                </c:pt>
                <c:pt idx="3301">
                  <c:v>0.43086212600000001</c:v>
                </c:pt>
                <c:pt idx="3302">
                  <c:v>0.44097856800000002</c:v>
                </c:pt>
                <c:pt idx="3303">
                  <c:v>0.31</c:v>
                </c:pt>
                <c:pt idx="3304">
                  <c:v>0.33086156100000003</c:v>
                </c:pt>
                <c:pt idx="3305">
                  <c:v>0.42000000000000004</c:v>
                </c:pt>
                <c:pt idx="3306">
                  <c:v>0.38020839700000003</c:v>
                </c:pt>
                <c:pt idx="3307">
                  <c:v>0.42083346400000005</c:v>
                </c:pt>
                <c:pt idx="3308">
                  <c:v>0.48000000000000004</c:v>
                </c:pt>
                <c:pt idx="3309">
                  <c:v>0.470863578</c:v>
                </c:pt>
                <c:pt idx="3310">
                  <c:v>0.5</c:v>
                </c:pt>
                <c:pt idx="3311">
                  <c:v>0.46091539100000001</c:v>
                </c:pt>
                <c:pt idx="3312">
                  <c:v>0.49000000000000005</c:v>
                </c:pt>
                <c:pt idx="3313">
                  <c:v>0.42152888200000005</c:v>
                </c:pt>
                <c:pt idx="3314">
                  <c:v>0.37</c:v>
                </c:pt>
                <c:pt idx="3315">
                  <c:v>0.30082345199999999</c:v>
                </c:pt>
                <c:pt idx="3316">
                  <c:v>0.33090597700000002</c:v>
                </c:pt>
                <c:pt idx="3317">
                  <c:v>0.39</c:v>
                </c:pt>
                <c:pt idx="3318">
                  <c:v>0.43116237900000004</c:v>
                </c:pt>
                <c:pt idx="3319">
                  <c:v>0.45</c:v>
                </c:pt>
                <c:pt idx="3320">
                  <c:v>0.45087702500000004</c:v>
                </c:pt>
                <c:pt idx="3321">
                  <c:v>0.48088146400000004</c:v>
                </c:pt>
                <c:pt idx="3322">
                  <c:v>0.46</c:v>
                </c:pt>
                <c:pt idx="3323">
                  <c:v>0.50093653000000005</c:v>
                </c:pt>
                <c:pt idx="3324">
                  <c:v>0.47000000000000003</c:v>
                </c:pt>
                <c:pt idx="3325">
                  <c:v>0.40247059500000004</c:v>
                </c:pt>
                <c:pt idx="3326">
                  <c:v>0.32</c:v>
                </c:pt>
                <c:pt idx="3327">
                  <c:v>0.311296717</c:v>
                </c:pt>
                <c:pt idx="3328">
                  <c:v>0.24018424500000002</c:v>
                </c:pt>
                <c:pt idx="3329">
                  <c:v>6.0151007000000006E-2</c:v>
                </c:pt>
                <c:pt idx="3330">
                  <c:v>3.0053474E-2</c:v>
                </c:pt>
                <c:pt idx="3331">
                  <c:v>4.0246946000000006E-2</c:v>
                </c:pt>
                <c:pt idx="3332">
                  <c:v>3.0848967000000001E-2</c:v>
                </c:pt>
                <c:pt idx="3333">
                  <c:v>2.1308791000000001E-2</c:v>
                </c:pt>
                <c:pt idx="3334">
                  <c:v>3.0893595000000003E-2</c:v>
                </c:pt>
                <c:pt idx="3335">
                  <c:v>0.04</c:v>
                </c:pt>
                <c:pt idx="3336">
                  <c:v>3.0891426000000003E-2</c:v>
                </c:pt>
                <c:pt idx="3337">
                  <c:v>3.0842399000000003E-2</c:v>
                </c:pt>
                <c:pt idx="3338">
                  <c:v>4.0834733000000005E-2</c:v>
                </c:pt>
                <c:pt idx="3339">
                  <c:v>3.0863352000000004E-2</c:v>
                </c:pt>
                <c:pt idx="3340">
                  <c:v>6.0903551000000007E-2</c:v>
                </c:pt>
                <c:pt idx="3341">
                  <c:v>0.12084120700000001</c:v>
                </c:pt>
                <c:pt idx="3342">
                  <c:v>0.13092356100000002</c:v>
                </c:pt>
                <c:pt idx="3343">
                  <c:v>0.20095111300000001</c:v>
                </c:pt>
                <c:pt idx="3344">
                  <c:v>0.11061860200000001</c:v>
                </c:pt>
                <c:pt idx="3345">
                  <c:v>2.0388272000000002E-2</c:v>
                </c:pt>
                <c:pt idx="3346">
                  <c:v>4.0859312000000002E-2</c:v>
                </c:pt>
                <c:pt idx="3347">
                  <c:v>2.0903426000000003E-2</c:v>
                </c:pt>
                <c:pt idx="3348">
                  <c:v>6.0000000000000005E-2</c:v>
                </c:pt>
                <c:pt idx="3349">
                  <c:v>3.0818655E-2</c:v>
                </c:pt>
                <c:pt idx="3350">
                  <c:v>3.0835904000000001E-2</c:v>
                </c:pt>
                <c:pt idx="3351">
                  <c:v>6.0874148000000003E-2</c:v>
                </c:pt>
                <c:pt idx="3352">
                  <c:v>6.0847474000000006E-2</c:v>
                </c:pt>
                <c:pt idx="3353">
                  <c:v>3.0800706000000001E-2</c:v>
                </c:pt>
                <c:pt idx="3354">
                  <c:v>2.0880589000000001E-2</c:v>
                </c:pt>
                <c:pt idx="3355">
                  <c:v>3.0857420000000003E-2</c:v>
                </c:pt>
                <c:pt idx="3356">
                  <c:v>3.0359446000000002E-2</c:v>
                </c:pt>
                <c:pt idx="3357">
                  <c:v>3.0695873000000002E-2</c:v>
                </c:pt>
                <c:pt idx="3358">
                  <c:v>3.0772564000000002E-2</c:v>
                </c:pt>
                <c:pt idx="3359">
                  <c:v>3.0869499000000002E-2</c:v>
                </c:pt>
                <c:pt idx="3360">
                  <c:v>3.0853435000000002E-2</c:v>
                </c:pt>
                <c:pt idx="3361">
                  <c:v>6.0833645000000006E-2</c:v>
                </c:pt>
                <c:pt idx="3362">
                  <c:v>8.0889547000000006E-2</c:v>
                </c:pt>
                <c:pt idx="3363">
                  <c:v>7.0944145E-2</c:v>
                </c:pt>
                <c:pt idx="3364">
                  <c:v>0.11089573700000001</c:v>
                </c:pt>
                <c:pt idx="3365">
                  <c:v>0.22</c:v>
                </c:pt>
                <c:pt idx="3366">
                  <c:v>0.32087425200000003</c:v>
                </c:pt>
                <c:pt idx="3367">
                  <c:v>0.26094574800000003</c:v>
                </c:pt>
                <c:pt idx="3368">
                  <c:v>5.0166784000000006E-2</c:v>
                </c:pt>
                <c:pt idx="3369">
                  <c:v>5.0154981000000001E-2</c:v>
                </c:pt>
                <c:pt idx="3370">
                  <c:v>3.0167107000000002E-2</c:v>
                </c:pt>
                <c:pt idx="3371">
                  <c:v>3.1188811E-2</c:v>
                </c:pt>
                <c:pt idx="3372">
                  <c:v>6.0794254000000006E-2</c:v>
                </c:pt>
                <c:pt idx="3373">
                  <c:v>7.0000000000000007E-2</c:v>
                </c:pt>
                <c:pt idx="3374">
                  <c:v>3.1444916000000003E-2</c:v>
                </c:pt>
                <c:pt idx="3375">
                  <c:v>3.0914818000000004E-2</c:v>
                </c:pt>
                <c:pt idx="3376">
                  <c:v>7.0890647000000001E-2</c:v>
                </c:pt>
                <c:pt idx="3377">
                  <c:v>0.140831598</c:v>
                </c:pt>
                <c:pt idx="3378">
                  <c:v>0.22100086400000002</c:v>
                </c:pt>
                <c:pt idx="3379">
                  <c:v>0.15102164800000001</c:v>
                </c:pt>
                <c:pt idx="3380">
                  <c:v>5.0156724E-2</c:v>
                </c:pt>
                <c:pt idx="3381">
                  <c:v>3.0060873000000002E-2</c:v>
                </c:pt>
                <c:pt idx="3382">
                  <c:v>3.0160116000000001E-2</c:v>
                </c:pt>
                <c:pt idx="3383">
                  <c:v>3.1477045000000002E-2</c:v>
                </c:pt>
                <c:pt idx="3384">
                  <c:v>4.0853868000000002E-2</c:v>
                </c:pt>
                <c:pt idx="3385">
                  <c:v>0.04</c:v>
                </c:pt>
                <c:pt idx="3386">
                  <c:v>2.1159886000000003E-2</c:v>
                </c:pt>
                <c:pt idx="3387">
                  <c:v>3.0860136000000003E-2</c:v>
                </c:pt>
                <c:pt idx="3388">
                  <c:v>3.1215767000000002E-2</c:v>
                </c:pt>
                <c:pt idx="3389">
                  <c:v>3.0219271000000002E-2</c:v>
                </c:pt>
                <c:pt idx="3390">
                  <c:v>2.9915536000000003E-2</c:v>
                </c:pt>
                <c:pt idx="3391">
                  <c:v>4.3914808E-2</c:v>
                </c:pt>
                <c:pt idx="3392">
                  <c:v>3.0835351E-2</c:v>
                </c:pt>
                <c:pt idx="3393">
                  <c:v>5.0857244000000003E-2</c:v>
                </c:pt>
                <c:pt idx="3394">
                  <c:v>0.11091822800000001</c:v>
                </c:pt>
                <c:pt idx="3395">
                  <c:v>0.15068759900000001</c:v>
                </c:pt>
                <c:pt idx="3396">
                  <c:v>4.0634492000000001E-2</c:v>
                </c:pt>
                <c:pt idx="3397">
                  <c:v>3.0382217000000003E-2</c:v>
                </c:pt>
                <c:pt idx="3398">
                  <c:v>5.0902566000000003E-2</c:v>
                </c:pt>
                <c:pt idx="3399">
                  <c:v>3.9742551000000001E-2</c:v>
                </c:pt>
                <c:pt idx="3400">
                  <c:v>8.0892132000000005E-2</c:v>
                </c:pt>
                <c:pt idx="3401">
                  <c:v>0.08</c:v>
                </c:pt>
                <c:pt idx="3402">
                  <c:v>6.0857385000000007E-2</c:v>
                </c:pt>
                <c:pt idx="3403">
                  <c:v>6.0887634000000003E-2</c:v>
                </c:pt>
                <c:pt idx="3404">
                  <c:v>6.0870174000000006E-2</c:v>
                </c:pt>
                <c:pt idx="3405">
                  <c:v>0.14088516400000001</c:v>
                </c:pt>
                <c:pt idx="3406">
                  <c:v>0.25131177700000001</c:v>
                </c:pt>
                <c:pt idx="3407">
                  <c:v>0.24084208000000001</c:v>
                </c:pt>
                <c:pt idx="3408">
                  <c:v>0.21000000000000002</c:v>
                </c:pt>
                <c:pt idx="3409">
                  <c:v>0.23017612700000001</c:v>
                </c:pt>
                <c:pt idx="3410">
                  <c:v>0.18017074800000002</c:v>
                </c:pt>
                <c:pt idx="3411">
                  <c:v>0.13161122</c:v>
                </c:pt>
                <c:pt idx="3412">
                  <c:v>0.12094197800000001</c:v>
                </c:pt>
                <c:pt idx="3413">
                  <c:v>9.6870348000000009E-2</c:v>
                </c:pt>
                <c:pt idx="3414">
                  <c:v>0.11</c:v>
                </c:pt>
                <c:pt idx="3415">
                  <c:v>6.0160368000000006E-2</c:v>
                </c:pt>
                <c:pt idx="3416">
                  <c:v>5.0158891000000004E-2</c:v>
                </c:pt>
                <c:pt idx="3417">
                  <c:v>6.0824215000000001E-2</c:v>
                </c:pt>
                <c:pt idx="3418">
                  <c:v>4.0815880000000006E-2</c:v>
                </c:pt>
                <c:pt idx="3419">
                  <c:v>6.1405225000000001E-2</c:v>
                </c:pt>
                <c:pt idx="3420">
                  <c:v>3.0889472000000001E-2</c:v>
                </c:pt>
                <c:pt idx="3421">
                  <c:v>5.0807928000000002E-2</c:v>
                </c:pt>
                <c:pt idx="3422">
                  <c:v>0.130878932</c:v>
                </c:pt>
                <c:pt idx="3423">
                  <c:v>0.100846273</c:v>
                </c:pt>
                <c:pt idx="3424">
                  <c:v>0.12084260400000001</c:v>
                </c:pt>
                <c:pt idx="3425">
                  <c:v>0.15087862100000002</c:v>
                </c:pt>
                <c:pt idx="3426">
                  <c:v>0.24000000000000002</c:v>
                </c:pt>
                <c:pt idx="3427">
                  <c:v>0.30084454399999999</c:v>
                </c:pt>
                <c:pt idx="3428">
                  <c:v>0.32094109200000004</c:v>
                </c:pt>
                <c:pt idx="3429">
                  <c:v>0.29000000000000004</c:v>
                </c:pt>
                <c:pt idx="3430">
                  <c:v>0.24094377200000003</c:v>
                </c:pt>
                <c:pt idx="3431">
                  <c:v>0.24084955300000002</c:v>
                </c:pt>
                <c:pt idx="3432">
                  <c:v>0.18170019500000001</c:v>
                </c:pt>
                <c:pt idx="3433">
                  <c:v>4.9296285000000002E-2</c:v>
                </c:pt>
                <c:pt idx="3434">
                  <c:v>3.0084970000000003E-2</c:v>
                </c:pt>
                <c:pt idx="3435">
                  <c:v>3.0860211000000002E-2</c:v>
                </c:pt>
                <c:pt idx="3436">
                  <c:v>0.04</c:v>
                </c:pt>
                <c:pt idx="3437">
                  <c:v>2.0970053000000002E-2</c:v>
                </c:pt>
                <c:pt idx="3438">
                  <c:v>4.0880689000000005E-2</c:v>
                </c:pt>
                <c:pt idx="3439">
                  <c:v>3.1213677000000002E-2</c:v>
                </c:pt>
                <c:pt idx="3440">
                  <c:v>4.0871676000000003E-2</c:v>
                </c:pt>
                <c:pt idx="3441">
                  <c:v>3.0775978000000002E-2</c:v>
                </c:pt>
                <c:pt idx="3442">
                  <c:v>3.0849524000000003E-2</c:v>
                </c:pt>
                <c:pt idx="3443">
                  <c:v>3.0861816E-2</c:v>
                </c:pt>
                <c:pt idx="3444">
                  <c:v>3.0858953000000001E-2</c:v>
                </c:pt>
                <c:pt idx="3445">
                  <c:v>3.1758226000000001E-2</c:v>
                </c:pt>
                <c:pt idx="3446">
                  <c:v>3.0140001000000003E-2</c:v>
                </c:pt>
                <c:pt idx="3447">
                  <c:v>3.0423633000000002E-2</c:v>
                </c:pt>
                <c:pt idx="3448">
                  <c:v>3.0097682000000001E-2</c:v>
                </c:pt>
                <c:pt idx="3449">
                  <c:v>4.0934608000000004E-2</c:v>
                </c:pt>
                <c:pt idx="3450">
                  <c:v>2.0853838000000003E-2</c:v>
                </c:pt>
                <c:pt idx="3451">
                  <c:v>5.0883076000000006E-2</c:v>
                </c:pt>
                <c:pt idx="3452">
                  <c:v>6.0915637000000002E-2</c:v>
                </c:pt>
                <c:pt idx="3453">
                  <c:v>2.0855026000000002E-2</c:v>
                </c:pt>
                <c:pt idx="3454">
                  <c:v>3.0847776E-2</c:v>
                </c:pt>
                <c:pt idx="3455">
                  <c:v>4.0902752000000001E-2</c:v>
                </c:pt>
                <c:pt idx="3456">
                  <c:v>3.0889055000000002E-2</c:v>
                </c:pt>
                <c:pt idx="3457">
                  <c:v>3.0880049000000003E-2</c:v>
                </c:pt>
                <c:pt idx="3458">
                  <c:v>5.0978124000000007E-2</c:v>
                </c:pt>
                <c:pt idx="3459">
                  <c:v>7.0000000000000007E-2</c:v>
                </c:pt>
                <c:pt idx="3460">
                  <c:v>6.0858992000000001E-2</c:v>
                </c:pt>
                <c:pt idx="3461">
                  <c:v>3.0910218000000003E-2</c:v>
                </c:pt>
                <c:pt idx="3462">
                  <c:v>2.0853559000000001E-2</c:v>
                </c:pt>
                <c:pt idx="3463">
                  <c:v>4.0828308000000001E-2</c:v>
                </c:pt>
                <c:pt idx="3464">
                  <c:v>3.1955878E-2</c:v>
                </c:pt>
                <c:pt idx="3465">
                  <c:v>3.0723524000000002E-2</c:v>
                </c:pt>
                <c:pt idx="3466">
                  <c:v>5.1265737000000006E-2</c:v>
                </c:pt>
                <c:pt idx="3467">
                  <c:v>6.0868075000000001E-2</c:v>
                </c:pt>
                <c:pt idx="3468">
                  <c:v>6.0882041000000005E-2</c:v>
                </c:pt>
                <c:pt idx="3469">
                  <c:v>3.1304327999999999E-2</c:v>
                </c:pt>
                <c:pt idx="3470">
                  <c:v>5.0992731000000006E-2</c:v>
                </c:pt>
                <c:pt idx="3471">
                  <c:v>6.0844184000000003E-2</c:v>
                </c:pt>
                <c:pt idx="3472">
                  <c:v>6.1403889000000003E-2</c:v>
                </c:pt>
                <c:pt idx="3473">
                  <c:v>3.1419432000000004E-2</c:v>
                </c:pt>
                <c:pt idx="3474">
                  <c:v>2.0856771E-2</c:v>
                </c:pt>
                <c:pt idx="3475">
                  <c:v>4.1411203000000001E-2</c:v>
                </c:pt>
                <c:pt idx="3476">
                  <c:v>3.129672E-2</c:v>
                </c:pt>
                <c:pt idx="3477">
                  <c:v>3.0878437000000002E-2</c:v>
                </c:pt>
                <c:pt idx="3478">
                  <c:v>0.04</c:v>
                </c:pt>
                <c:pt idx="3479">
                  <c:v>2.0837213E-2</c:v>
                </c:pt>
                <c:pt idx="3480">
                  <c:v>4.0882565000000003E-2</c:v>
                </c:pt>
                <c:pt idx="3481">
                  <c:v>3.0879622000000002E-2</c:v>
                </c:pt>
                <c:pt idx="3482">
                  <c:v>6.0845583000000002E-2</c:v>
                </c:pt>
                <c:pt idx="3483">
                  <c:v>0.110844049</c:v>
                </c:pt>
                <c:pt idx="3484">
                  <c:v>0.22090099400000002</c:v>
                </c:pt>
                <c:pt idx="3485">
                  <c:v>0.33114755800000001</c:v>
                </c:pt>
                <c:pt idx="3486">
                  <c:v>0.27</c:v>
                </c:pt>
                <c:pt idx="3487">
                  <c:v>7.0163191E-2</c:v>
                </c:pt>
                <c:pt idx="3488">
                  <c:v>4.0304007000000003E-2</c:v>
                </c:pt>
                <c:pt idx="3489">
                  <c:v>2.9879844000000003E-2</c:v>
                </c:pt>
                <c:pt idx="3490">
                  <c:v>3.0175421000000001E-2</c:v>
                </c:pt>
                <c:pt idx="3491">
                  <c:v>3.0599283000000001E-2</c:v>
                </c:pt>
                <c:pt idx="3492">
                  <c:v>3.0919225000000002E-2</c:v>
                </c:pt>
                <c:pt idx="3493">
                  <c:v>3.0910353000000002E-2</c:v>
                </c:pt>
                <c:pt idx="3494">
                  <c:v>3.0855530000000003E-2</c:v>
                </c:pt>
                <c:pt idx="3495">
                  <c:v>3.0787157000000002E-2</c:v>
                </c:pt>
                <c:pt idx="3496">
                  <c:v>4.0871957E-2</c:v>
                </c:pt>
                <c:pt idx="3497">
                  <c:v>6.0864447000000002E-2</c:v>
                </c:pt>
                <c:pt idx="3498">
                  <c:v>3.0972865000000002E-2</c:v>
                </c:pt>
                <c:pt idx="3499">
                  <c:v>3.0889681000000002E-2</c:v>
                </c:pt>
                <c:pt idx="3500">
                  <c:v>3.1163597000000001E-2</c:v>
                </c:pt>
                <c:pt idx="3501">
                  <c:v>2.0142783000000001E-2</c:v>
                </c:pt>
                <c:pt idx="3502">
                  <c:v>4.0868535000000004E-2</c:v>
                </c:pt>
                <c:pt idx="3503">
                  <c:v>3.0938157000000001E-2</c:v>
                </c:pt>
                <c:pt idx="3504">
                  <c:v>2.0839659E-2</c:v>
                </c:pt>
                <c:pt idx="3505">
                  <c:v>0.05</c:v>
                </c:pt>
                <c:pt idx="3506">
                  <c:v>3.0780513000000002E-2</c:v>
                </c:pt>
                <c:pt idx="3507">
                  <c:v>3.0886396000000003E-2</c:v>
                </c:pt>
                <c:pt idx="3508">
                  <c:v>7.0900847000000003E-2</c:v>
                </c:pt>
                <c:pt idx="3509">
                  <c:v>0.120863971</c:v>
                </c:pt>
                <c:pt idx="3510">
                  <c:v>0.150855778</c:v>
                </c:pt>
                <c:pt idx="3511">
                  <c:v>0.13085023200000001</c:v>
                </c:pt>
                <c:pt idx="3512">
                  <c:v>9.9720021000000006E-2</c:v>
                </c:pt>
                <c:pt idx="3513">
                  <c:v>4.9001271000000006E-2</c:v>
                </c:pt>
                <c:pt idx="3514">
                  <c:v>4.0170406000000006E-2</c:v>
                </c:pt>
                <c:pt idx="3515">
                  <c:v>3.0153550000000001E-2</c:v>
                </c:pt>
                <c:pt idx="3516">
                  <c:v>3.0173671000000003E-2</c:v>
                </c:pt>
                <c:pt idx="3517">
                  <c:v>2.9949057000000001E-2</c:v>
                </c:pt>
                <c:pt idx="3518">
                  <c:v>5.1411844000000005E-2</c:v>
                </c:pt>
                <c:pt idx="3519">
                  <c:v>0.08</c:v>
                </c:pt>
                <c:pt idx="3520">
                  <c:v>5.9824995000000006E-2</c:v>
                </c:pt>
                <c:pt idx="3521">
                  <c:v>7.0852448999999998E-2</c:v>
                </c:pt>
                <c:pt idx="3522">
                  <c:v>7.0742305000000005E-2</c:v>
                </c:pt>
                <c:pt idx="3523">
                  <c:v>4.3737682E-2</c:v>
                </c:pt>
                <c:pt idx="3524">
                  <c:v>5.0971707000000005E-2</c:v>
                </c:pt>
                <c:pt idx="3525">
                  <c:v>3.0112276E-2</c:v>
                </c:pt>
                <c:pt idx="3526">
                  <c:v>3.0967272000000001E-2</c:v>
                </c:pt>
                <c:pt idx="3527">
                  <c:v>3.1451135000000005E-2</c:v>
                </c:pt>
                <c:pt idx="3528">
                  <c:v>2.0854189000000002E-2</c:v>
                </c:pt>
                <c:pt idx="3529">
                  <c:v>3.3383852000000006E-2</c:v>
                </c:pt>
                <c:pt idx="3530">
                  <c:v>3.0128552000000003E-2</c:v>
                </c:pt>
                <c:pt idx="3531">
                  <c:v>2.0177983E-2</c:v>
                </c:pt>
                <c:pt idx="3532">
                  <c:v>4.0343182000000005E-2</c:v>
                </c:pt>
                <c:pt idx="3533">
                  <c:v>3.0339960000000003E-2</c:v>
                </c:pt>
                <c:pt idx="3534">
                  <c:v>3.0996684000000004E-2</c:v>
                </c:pt>
                <c:pt idx="3535">
                  <c:v>6.0771693000000002E-2</c:v>
                </c:pt>
                <c:pt idx="3536">
                  <c:v>3.0842963000000001E-2</c:v>
                </c:pt>
                <c:pt idx="3537">
                  <c:v>3.9754494000000001E-2</c:v>
                </c:pt>
                <c:pt idx="3538">
                  <c:v>0.04</c:v>
                </c:pt>
                <c:pt idx="3539">
                  <c:v>2.0769544000000001E-2</c:v>
                </c:pt>
                <c:pt idx="3540">
                  <c:v>4.0898492000000002E-2</c:v>
                </c:pt>
                <c:pt idx="3541">
                  <c:v>2.0796709E-2</c:v>
                </c:pt>
                <c:pt idx="3542">
                  <c:v>4.0402904000000003E-2</c:v>
                </c:pt>
                <c:pt idx="3543">
                  <c:v>4.0852957000000002E-2</c:v>
                </c:pt>
                <c:pt idx="3544">
                  <c:v>6.9224300000000002E-2</c:v>
                </c:pt>
                <c:pt idx="3545">
                  <c:v>5.4598356000000001E-2</c:v>
                </c:pt>
                <c:pt idx="3546">
                  <c:v>3.1490040000000004E-2</c:v>
                </c:pt>
                <c:pt idx="3547">
                  <c:v>5.0866170000000002E-2</c:v>
                </c:pt>
                <c:pt idx="3548">
                  <c:v>0.13087383500000002</c:v>
                </c:pt>
                <c:pt idx="3549">
                  <c:v>0.11090551300000001</c:v>
                </c:pt>
                <c:pt idx="3550">
                  <c:v>9.0895988000000011E-2</c:v>
                </c:pt>
                <c:pt idx="3551">
                  <c:v>9.6824401000000004E-2</c:v>
                </c:pt>
                <c:pt idx="3552">
                  <c:v>0.1</c:v>
                </c:pt>
                <c:pt idx="3553">
                  <c:v>5.0865132E-2</c:v>
                </c:pt>
                <c:pt idx="3554">
                  <c:v>6.0894261000000005E-2</c:v>
                </c:pt>
                <c:pt idx="3555">
                  <c:v>3.0837432000000001E-2</c:v>
                </c:pt>
                <c:pt idx="3556">
                  <c:v>3.0867752000000002E-2</c:v>
                </c:pt>
                <c:pt idx="3557">
                  <c:v>4.081518E-2</c:v>
                </c:pt>
                <c:pt idx="3558">
                  <c:v>0.15081338500000002</c:v>
                </c:pt>
                <c:pt idx="3559">
                  <c:v>0.23083165300000003</c:v>
                </c:pt>
                <c:pt idx="3560">
                  <c:v>0.27017807100000002</c:v>
                </c:pt>
                <c:pt idx="3561">
                  <c:v>0.29000000000000004</c:v>
                </c:pt>
                <c:pt idx="3562">
                  <c:v>0.18053504100000001</c:v>
                </c:pt>
                <c:pt idx="3563">
                  <c:v>0.140530027</c:v>
                </c:pt>
                <c:pt idx="3564">
                  <c:v>7.0065967000000007E-2</c:v>
                </c:pt>
                <c:pt idx="3565">
                  <c:v>4.0159508000000003E-2</c:v>
                </c:pt>
                <c:pt idx="3566">
                  <c:v>6.0136426000000007E-2</c:v>
                </c:pt>
                <c:pt idx="3567">
                  <c:v>4.0174942000000005E-2</c:v>
                </c:pt>
                <c:pt idx="3568">
                  <c:v>6.1181876000000003E-2</c:v>
                </c:pt>
                <c:pt idx="3569">
                  <c:v>3.1705008999999999E-2</c:v>
                </c:pt>
                <c:pt idx="3570">
                  <c:v>2.0843574E-2</c:v>
                </c:pt>
                <c:pt idx="3571">
                  <c:v>0.05</c:v>
                </c:pt>
                <c:pt idx="3572">
                  <c:v>3.0885700000000002E-2</c:v>
                </c:pt>
                <c:pt idx="3573">
                  <c:v>2.0750548000000001E-2</c:v>
                </c:pt>
                <c:pt idx="3574">
                  <c:v>6.0782524000000004E-2</c:v>
                </c:pt>
                <c:pt idx="3575">
                  <c:v>0.14084423500000001</c:v>
                </c:pt>
                <c:pt idx="3576">
                  <c:v>0.240862822</c:v>
                </c:pt>
                <c:pt idx="3577">
                  <c:v>0.25085871800000004</c:v>
                </c:pt>
                <c:pt idx="3578">
                  <c:v>0.28000000000000003</c:v>
                </c:pt>
                <c:pt idx="3579">
                  <c:v>0.26084231200000002</c:v>
                </c:pt>
                <c:pt idx="3580">
                  <c:v>0.31016869600000002</c:v>
                </c:pt>
                <c:pt idx="3581">
                  <c:v>0.250170426</c:v>
                </c:pt>
                <c:pt idx="3582">
                  <c:v>0.17</c:v>
                </c:pt>
                <c:pt idx="3583">
                  <c:v>9.0230820000000003E-2</c:v>
                </c:pt>
                <c:pt idx="3584">
                  <c:v>7.030886900000001E-2</c:v>
                </c:pt>
                <c:pt idx="3585">
                  <c:v>5.0169088000000001E-2</c:v>
                </c:pt>
                <c:pt idx="3586">
                  <c:v>3.0160205000000002E-2</c:v>
                </c:pt>
                <c:pt idx="3587">
                  <c:v>5.0167769000000001E-2</c:v>
                </c:pt>
                <c:pt idx="3588">
                  <c:v>5.0125089000000005E-2</c:v>
                </c:pt>
                <c:pt idx="3589">
                  <c:v>2.0066375000000001E-2</c:v>
                </c:pt>
                <c:pt idx="3590">
                  <c:v>4.1584057000000001E-2</c:v>
                </c:pt>
                <c:pt idx="3591">
                  <c:v>2.0863476000000002E-2</c:v>
                </c:pt>
                <c:pt idx="3592">
                  <c:v>4.0867696000000002E-2</c:v>
                </c:pt>
                <c:pt idx="3593">
                  <c:v>7.0868990000000007E-2</c:v>
                </c:pt>
                <c:pt idx="3594">
                  <c:v>9.2061215000000002E-2</c:v>
                </c:pt>
                <c:pt idx="3595">
                  <c:v>0.10086659000000001</c:v>
                </c:pt>
                <c:pt idx="3596">
                  <c:v>0.1</c:v>
                </c:pt>
                <c:pt idx="3597">
                  <c:v>6.1858215000000001E-2</c:v>
                </c:pt>
                <c:pt idx="3598">
                  <c:v>5.0838874000000006E-2</c:v>
                </c:pt>
                <c:pt idx="3599">
                  <c:v>6.0837069000000001E-2</c:v>
                </c:pt>
                <c:pt idx="3600">
                  <c:v>0.10176399400000001</c:v>
                </c:pt>
                <c:pt idx="3601">
                  <c:v>9.0892212E-2</c:v>
                </c:pt>
                <c:pt idx="3602">
                  <c:v>6.0830359000000001E-2</c:v>
                </c:pt>
                <c:pt idx="3603">
                  <c:v>0.120902802</c:v>
                </c:pt>
                <c:pt idx="3604">
                  <c:v>0.11089538600000001</c:v>
                </c:pt>
                <c:pt idx="3605">
                  <c:v>0.12085901600000001</c:v>
                </c:pt>
                <c:pt idx="3606">
                  <c:v>0.26</c:v>
                </c:pt>
                <c:pt idx="3607">
                  <c:v>0.26096370499999999</c:v>
                </c:pt>
                <c:pt idx="3608">
                  <c:v>0.21021018700000002</c:v>
                </c:pt>
                <c:pt idx="3609">
                  <c:v>0.130163206</c:v>
                </c:pt>
                <c:pt idx="3610">
                  <c:v>0.100893626</c:v>
                </c:pt>
                <c:pt idx="3611">
                  <c:v>0.08</c:v>
                </c:pt>
                <c:pt idx="3612">
                  <c:v>7.0845322000000002E-2</c:v>
                </c:pt>
                <c:pt idx="3613">
                  <c:v>0.12098186700000001</c:v>
                </c:pt>
                <c:pt idx="3614">
                  <c:v>0.100834403</c:v>
                </c:pt>
                <c:pt idx="3615">
                  <c:v>9.0863448999999999E-2</c:v>
                </c:pt>
                <c:pt idx="3616">
                  <c:v>6.1336297000000005E-2</c:v>
                </c:pt>
                <c:pt idx="3617">
                  <c:v>7.0994225000000008E-2</c:v>
                </c:pt>
                <c:pt idx="3618">
                  <c:v>7.0936049000000001E-2</c:v>
                </c:pt>
                <c:pt idx="3619">
                  <c:v>5.0875390000000006E-2</c:v>
                </c:pt>
                <c:pt idx="3620">
                  <c:v>3.0185605000000001E-2</c:v>
                </c:pt>
                <c:pt idx="3621">
                  <c:v>3.0159982000000002E-2</c:v>
                </c:pt>
                <c:pt idx="3622">
                  <c:v>3.0161036000000002E-2</c:v>
                </c:pt>
                <c:pt idx="3623">
                  <c:v>3.1690419000000004E-2</c:v>
                </c:pt>
                <c:pt idx="3624">
                  <c:v>5.0983302000000001E-2</c:v>
                </c:pt>
                <c:pt idx="3625">
                  <c:v>0.16</c:v>
                </c:pt>
                <c:pt idx="3626">
                  <c:v>0.16083329500000001</c:v>
                </c:pt>
                <c:pt idx="3627">
                  <c:v>0.14098607600000002</c:v>
                </c:pt>
                <c:pt idx="3628">
                  <c:v>0.21087193300000001</c:v>
                </c:pt>
                <c:pt idx="3629">
                  <c:v>0.18015887600000002</c:v>
                </c:pt>
                <c:pt idx="3630">
                  <c:v>0.25</c:v>
                </c:pt>
                <c:pt idx="3631">
                  <c:v>0.29096528600000005</c:v>
                </c:pt>
                <c:pt idx="3632">
                  <c:v>8.0159077000000009E-2</c:v>
                </c:pt>
                <c:pt idx="3633">
                  <c:v>6.0786365000000002E-2</c:v>
                </c:pt>
                <c:pt idx="3634">
                  <c:v>3.0405754000000004E-2</c:v>
                </c:pt>
                <c:pt idx="3635">
                  <c:v>3.0285268000000001E-2</c:v>
                </c:pt>
                <c:pt idx="3636">
                  <c:v>3.0369497000000002E-2</c:v>
                </c:pt>
                <c:pt idx="3637">
                  <c:v>3.0610656000000003E-2</c:v>
                </c:pt>
                <c:pt idx="3638">
                  <c:v>2.0859493E-2</c:v>
                </c:pt>
                <c:pt idx="3639">
                  <c:v>4.1263622999999999E-2</c:v>
                </c:pt>
                <c:pt idx="3640">
                  <c:v>3.0920268000000001E-2</c:v>
                </c:pt>
                <c:pt idx="3641">
                  <c:v>6.6901177000000006E-2</c:v>
                </c:pt>
                <c:pt idx="3642">
                  <c:v>3.0199436000000003E-2</c:v>
                </c:pt>
                <c:pt idx="3643">
                  <c:v>3.0167944000000002E-2</c:v>
                </c:pt>
                <c:pt idx="3644">
                  <c:v>3.0100692000000002E-2</c:v>
                </c:pt>
                <c:pt idx="3645">
                  <c:v>3.1338966000000003E-2</c:v>
                </c:pt>
                <c:pt idx="3646">
                  <c:v>3.0906509000000002E-2</c:v>
                </c:pt>
                <c:pt idx="3647">
                  <c:v>7.0863198000000002E-2</c:v>
                </c:pt>
                <c:pt idx="3648">
                  <c:v>9.1228214000000002E-2</c:v>
                </c:pt>
                <c:pt idx="3649">
                  <c:v>7.0853980000000011E-2</c:v>
                </c:pt>
                <c:pt idx="3650">
                  <c:v>5.0849695E-2</c:v>
                </c:pt>
                <c:pt idx="3651">
                  <c:v>6.0826664000000003E-2</c:v>
                </c:pt>
                <c:pt idx="3652">
                  <c:v>3.0838146E-2</c:v>
                </c:pt>
                <c:pt idx="3653">
                  <c:v>5.0914092000000001E-2</c:v>
                </c:pt>
                <c:pt idx="3654">
                  <c:v>3.0872079000000004E-2</c:v>
                </c:pt>
                <c:pt idx="3655">
                  <c:v>4.0935019000000003E-2</c:v>
                </c:pt>
                <c:pt idx="3656">
                  <c:v>6.0859410000000003E-2</c:v>
                </c:pt>
                <c:pt idx="3657">
                  <c:v>2.0894066000000003E-2</c:v>
                </c:pt>
                <c:pt idx="3658">
                  <c:v>3.0889543000000002E-2</c:v>
                </c:pt>
                <c:pt idx="3659">
                  <c:v>4.0857642E-2</c:v>
                </c:pt>
                <c:pt idx="3660">
                  <c:v>2.0879186000000001E-2</c:v>
                </c:pt>
                <c:pt idx="3661">
                  <c:v>3.0970702000000003E-2</c:v>
                </c:pt>
                <c:pt idx="3662">
                  <c:v>0.04</c:v>
                </c:pt>
                <c:pt idx="3663">
                  <c:v>2.9803929000000003E-2</c:v>
                </c:pt>
                <c:pt idx="3664">
                  <c:v>3.0868245000000002E-2</c:v>
                </c:pt>
                <c:pt idx="3665">
                  <c:v>5.0940278000000005E-2</c:v>
                </c:pt>
                <c:pt idx="3666">
                  <c:v>7.1030890999999999E-2</c:v>
                </c:pt>
                <c:pt idx="3667">
                  <c:v>4.0814410000000002E-2</c:v>
                </c:pt>
                <c:pt idx="3668">
                  <c:v>0.15079627200000001</c:v>
                </c:pt>
                <c:pt idx="3669">
                  <c:v>0.220878721</c:v>
                </c:pt>
                <c:pt idx="3670">
                  <c:v>0.18016774800000002</c:v>
                </c:pt>
                <c:pt idx="3671">
                  <c:v>5.2514713000000005E-2</c:v>
                </c:pt>
                <c:pt idx="3672">
                  <c:v>2.0114078000000001E-2</c:v>
                </c:pt>
                <c:pt idx="3673">
                  <c:v>4.0153430000000004E-2</c:v>
                </c:pt>
                <c:pt idx="3674">
                  <c:v>0.05</c:v>
                </c:pt>
                <c:pt idx="3675">
                  <c:v>5.0558034000000002E-2</c:v>
                </c:pt>
                <c:pt idx="3676">
                  <c:v>3.0857279000000001E-2</c:v>
                </c:pt>
                <c:pt idx="3677">
                  <c:v>3.0873829000000002E-2</c:v>
                </c:pt>
                <c:pt idx="3678">
                  <c:v>5.0884891000000002E-2</c:v>
                </c:pt>
                <c:pt idx="3679">
                  <c:v>9.0896403000000001E-2</c:v>
                </c:pt>
                <c:pt idx="3680">
                  <c:v>0.15085116600000001</c:v>
                </c:pt>
                <c:pt idx="3681">
                  <c:v>0.170853215</c:v>
                </c:pt>
                <c:pt idx="3682">
                  <c:v>0.140899199</c:v>
                </c:pt>
                <c:pt idx="3683">
                  <c:v>0.10095823100000001</c:v>
                </c:pt>
                <c:pt idx="3684">
                  <c:v>0.1</c:v>
                </c:pt>
                <c:pt idx="3685">
                  <c:v>0.100909203</c:v>
                </c:pt>
                <c:pt idx="3686">
                  <c:v>6.7209034000000001E-2</c:v>
                </c:pt>
                <c:pt idx="3687">
                  <c:v>5.0145476000000001E-2</c:v>
                </c:pt>
                <c:pt idx="3688">
                  <c:v>5.0163362000000003E-2</c:v>
                </c:pt>
                <c:pt idx="3689">
                  <c:v>3.0129739000000003E-2</c:v>
                </c:pt>
                <c:pt idx="3690">
                  <c:v>3.0157746000000003E-2</c:v>
                </c:pt>
                <c:pt idx="3691">
                  <c:v>3.0123454000000001E-2</c:v>
                </c:pt>
                <c:pt idx="3692">
                  <c:v>3.0804616000000003E-2</c:v>
                </c:pt>
                <c:pt idx="3693">
                  <c:v>4.0835709000000005E-2</c:v>
                </c:pt>
                <c:pt idx="3694">
                  <c:v>3.0831992000000003E-2</c:v>
                </c:pt>
                <c:pt idx="3695">
                  <c:v>6.0902861000000003E-2</c:v>
                </c:pt>
                <c:pt idx="3696">
                  <c:v>0.12084344100000001</c:v>
                </c:pt>
                <c:pt idx="3697">
                  <c:v>0.11084405600000001</c:v>
                </c:pt>
                <c:pt idx="3698">
                  <c:v>0.15000000000000002</c:v>
                </c:pt>
                <c:pt idx="3699">
                  <c:v>0.15087895900000001</c:v>
                </c:pt>
                <c:pt idx="3700">
                  <c:v>0.17084756100000001</c:v>
                </c:pt>
                <c:pt idx="3701">
                  <c:v>0.19086344600000002</c:v>
                </c:pt>
                <c:pt idx="3702">
                  <c:v>0.21090761600000002</c:v>
                </c:pt>
                <c:pt idx="3703">
                  <c:v>0.21000000000000002</c:v>
                </c:pt>
                <c:pt idx="3704">
                  <c:v>0.15017119100000001</c:v>
                </c:pt>
                <c:pt idx="3705">
                  <c:v>0.100155197</c:v>
                </c:pt>
                <c:pt idx="3706">
                  <c:v>7.0174778000000007E-2</c:v>
                </c:pt>
                <c:pt idx="3707">
                  <c:v>5.1350035000000002E-2</c:v>
                </c:pt>
                <c:pt idx="3708">
                  <c:v>4.0338926000000004E-2</c:v>
                </c:pt>
                <c:pt idx="3709">
                  <c:v>6.0866187000000002E-2</c:v>
                </c:pt>
                <c:pt idx="3710">
                  <c:v>3.0852387000000002E-2</c:v>
                </c:pt>
                <c:pt idx="3711">
                  <c:v>6.0798175000000003E-2</c:v>
                </c:pt>
                <c:pt idx="3712">
                  <c:v>6.0163794000000007E-2</c:v>
                </c:pt>
                <c:pt idx="3713">
                  <c:v>6.0166720000000007E-2</c:v>
                </c:pt>
                <c:pt idx="3714">
                  <c:v>7.0888550000000008E-2</c:v>
                </c:pt>
                <c:pt idx="3715">
                  <c:v>6.0165613000000007E-2</c:v>
                </c:pt>
                <c:pt idx="3716">
                  <c:v>7.0000000000000007E-2</c:v>
                </c:pt>
                <c:pt idx="3717">
                  <c:v>6.0164147000000001E-2</c:v>
                </c:pt>
                <c:pt idx="3718">
                  <c:v>5.0166995000000006E-2</c:v>
                </c:pt>
                <c:pt idx="3719">
                  <c:v>2.0122043000000003E-2</c:v>
                </c:pt>
                <c:pt idx="3720">
                  <c:v>3.0098319000000002E-2</c:v>
                </c:pt>
                <c:pt idx="3721">
                  <c:v>3.0175354000000001E-2</c:v>
                </c:pt>
                <c:pt idx="3722">
                  <c:v>4.0229832E-2</c:v>
                </c:pt>
                <c:pt idx="3723">
                  <c:v>3.0102011000000001E-2</c:v>
                </c:pt>
                <c:pt idx="3724">
                  <c:v>4.015867E-2</c:v>
                </c:pt>
                <c:pt idx="3725">
                  <c:v>5.0099599000000002E-2</c:v>
                </c:pt>
                <c:pt idx="3726">
                  <c:v>4.0873774000000002E-2</c:v>
                </c:pt>
                <c:pt idx="3727">
                  <c:v>4.0840534000000005E-2</c:v>
                </c:pt>
                <c:pt idx="3728">
                  <c:v>6.0863616000000002E-2</c:v>
                </c:pt>
                <c:pt idx="3729">
                  <c:v>2.9959116000000001E-2</c:v>
                </c:pt>
                <c:pt idx="3730">
                  <c:v>3.1199081000000004E-2</c:v>
                </c:pt>
                <c:pt idx="3731">
                  <c:v>6.0869056000000005E-2</c:v>
                </c:pt>
                <c:pt idx="3732">
                  <c:v>0.12086753400000001</c:v>
                </c:pt>
                <c:pt idx="3733">
                  <c:v>0.12000000000000001</c:v>
                </c:pt>
                <c:pt idx="3734">
                  <c:v>0.10085667800000001</c:v>
                </c:pt>
                <c:pt idx="3735">
                  <c:v>0.110864451</c:v>
                </c:pt>
                <c:pt idx="3736">
                  <c:v>0.10177907600000001</c:v>
                </c:pt>
                <c:pt idx="3737">
                  <c:v>0.10086644900000001</c:v>
                </c:pt>
                <c:pt idx="3738">
                  <c:v>0.10087420800000001</c:v>
                </c:pt>
                <c:pt idx="3739">
                  <c:v>6.0805564000000006E-2</c:v>
                </c:pt>
                <c:pt idx="3740">
                  <c:v>7.0852090000000006E-2</c:v>
                </c:pt>
                <c:pt idx="3741">
                  <c:v>6.1474441000000005E-2</c:v>
                </c:pt>
                <c:pt idx="3742">
                  <c:v>7.1743266999999999E-2</c:v>
                </c:pt>
                <c:pt idx="3743">
                  <c:v>6.0875270000000002E-2</c:v>
                </c:pt>
                <c:pt idx="3744">
                  <c:v>9.0000000000000011E-2</c:v>
                </c:pt>
                <c:pt idx="3745">
                  <c:v>0.140856114</c:v>
                </c:pt>
                <c:pt idx="3746">
                  <c:v>0.22086105</c:v>
                </c:pt>
                <c:pt idx="3747">
                  <c:v>0.13098222000000001</c:v>
                </c:pt>
                <c:pt idx="3748">
                  <c:v>5.0167827000000005E-2</c:v>
                </c:pt>
                <c:pt idx="3749">
                  <c:v>2.0179169E-2</c:v>
                </c:pt>
                <c:pt idx="3750">
                  <c:v>4.0160408000000002E-2</c:v>
                </c:pt>
                <c:pt idx="3751">
                  <c:v>3.0398636000000003E-2</c:v>
                </c:pt>
                <c:pt idx="3752">
                  <c:v>3.0225208000000003E-2</c:v>
                </c:pt>
                <c:pt idx="3753">
                  <c:v>3.0148247000000003E-2</c:v>
                </c:pt>
                <c:pt idx="3754">
                  <c:v>3.1123510000000004E-2</c:v>
                </c:pt>
                <c:pt idx="3755">
                  <c:v>6.0841815E-2</c:v>
                </c:pt>
                <c:pt idx="3756">
                  <c:v>0.15000000000000002</c:v>
                </c:pt>
                <c:pt idx="3757">
                  <c:v>0.31095455399999999</c:v>
                </c:pt>
                <c:pt idx="3758">
                  <c:v>0.46016794600000005</c:v>
                </c:pt>
                <c:pt idx="3759">
                  <c:v>0.37</c:v>
                </c:pt>
                <c:pt idx="3760">
                  <c:v>0.24017460800000001</c:v>
                </c:pt>
                <c:pt idx="3761">
                  <c:v>0.15017650200000002</c:v>
                </c:pt>
                <c:pt idx="3762">
                  <c:v>0.10016127700000001</c:v>
                </c:pt>
                <c:pt idx="3763">
                  <c:v>7.016884000000001E-2</c:v>
                </c:pt>
                <c:pt idx="3764">
                  <c:v>4.0163134000000003E-2</c:v>
                </c:pt>
                <c:pt idx="3765">
                  <c:v>2.0901402000000003E-2</c:v>
                </c:pt>
                <c:pt idx="3766">
                  <c:v>3.0898977000000001E-2</c:v>
                </c:pt>
                <c:pt idx="3767">
                  <c:v>0.05</c:v>
                </c:pt>
                <c:pt idx="3768">
                  <c:v>6.0891332000000006E-2</c:v>
                </c:pt>
                <c:pt idx="3769">
                  <c:v>0.14082418800000002</c:v>
                </c:pt>
                <c:pt idx="3770">
                  <c:v>0.28088649100000002</c:v>
                </c:pt>
                <c:pt idx="3771">
                  <c:v>0.26084644300000004</c:v>
                </c:pt>
                <c:pt idx="3772">
                  <c:v>0.25</c:v>
                </c:pt>
                <c:pt idx="3773">
                  <c:v>0.23047344300000003</c:v>
                </c:pt>
                <c:pt idx="3774">
                  <c:v>0.22016899300000001</c:v>
                </c:pt>
                <c:pt idx="3775">
                  <c:v>0.16013999300000001</c:v>
                </c:pt>
                <c:pt idx="3776">
                  <c:v>0.10013760200000001</c:v>
                </c:pt>
                <c:pt idx="3777">
                  <c:v>9.0774750000000001E-2</c:v>
                </c:pt>
                <c:pt idx="3778">
                  <c:v>7.084148500000001E-2</c:v>
                </c:pt>
                <c:pt idx="3779">
                  <c:v>7.0000000000000007E-2</c:v>
                </c:pt>
                <c:pt idx="3780">
                  <c:v>6.0974027000000007E-2</c:v>
                </c:pt>
                <c:pt idx="3781">
                  <c:v>6.0977796000000001E-2</c:v>
                </c:pt>
                <c:pt idx="3782">
                  <c:v>3.0997298000000003E-2</c:v>
                </c:pt>
                <c:pt idx="3783">
                  <c:v>3.0865025000000001E-2</c:v>
                </c:pt>
                <c:pt idx="3784">
                  <c:v>3.0891083000000003E-2</c:v>
                </c:pt>
                <c:pt idx="3785">
                  <c:v>2.1373390000000003E-2</c:v>
                </c:pt>
                <c:pt idx="3786">
                  <c:v>4.1270129000000003E-2</c:v>
                </c:pt>
                <c:pt idx="3787">
                  <c:v>3.0928096000000002E-2</c:v>
                </c:pt>
                <c:pt idx="3788">
                  <c:v>2.0865430000000001E-2</c:v>
                </c:pt>
                <c:pt idx="3789">
                  <c:v>4.0860227000000006E-2</c:v>
                </c:pt>
                <c:pt idx="3790">
                  <c:v>3.1196712000000001E-2</c:v>
                </c:pt>
                <c:pt idx="3791">
                  <c:v>3.0814396000000001E-2</c:v>
                </c:pt>
                <c:pt idx="3792">
                  <c:v>6.0846145000000004E-2</c:v>
                </c:pt>
                <c:pt idx="3793">
                  <c:v>0.14155403600000002</c:v>
                </c:pt>
                <c:pt idx="3794">
                  <c:v>0.19</c:v>
                </c:pt>
                <c:pt idx="3795">
                  <c:v>0.20178222300000001</c:v>
                </c:pt>
                <c:pt idx="3796">
                  <c:v>0.17017226900000001</c:v>
                </c:pt>
                <c:pt idx="3797">
                  <c:v>0.12016897800000001</c:v>
                </c:pt>
                <c:pt idx="3798">
                  <c:v>7.0174001999999999E-2</c:v>
                </c:pt>
                <c:pt idx="3799">
                  <c:v>6.0167292000000004E-2</c:v>
                </c:pt>
                <c:pt idx="3800">
                  <c:v>5.0151417000000004E-2</c:v>
                </c:pt>
                <c:pt idx="3801">
                  <c:v>3.0285411000000002E-2</c:v>
                </c:pt>
                <c:pt idx="3802">
                  <c:v>4.0166214000000006E-2</c:v>
                </c:pt>
                <c:pt idx="3803">
                  <c:v>5.0863594000000005E-2</c:v>
                </c:pt>
                <c:pt idx="3804">
                  <c:v>3.0836112000000002E-2</c:v>
                </c:pt>
                <c:pt idx="3805">
                  <c:v>4.0894799000000003E-2</c:v>
                </c:pt>
                <c:pt idx="3806">
                  <c:v>0.04</c:v>
                </c:pt>
                <c:pt idx="3807">
                  <c:v>6.0878062000000004E-2</c:v>
                </c:pt>
                <c:pt idx="3808">
                  <c:v>7.0864180999999998E-2</c:v>
                </c:pt>
                <c:pt idx="3809">
                  <c:v>6.0900691000000007E-2</c:v>
                </c:pt>
                <c:pt idx="3810">
                  <c:v>0.117575705</c:v>
                </c:pt>
                <c:pt idx="3811">
                  <c:v>0.14088432300000001</c:v>
                </c:pt>
                <c:pt idx="3812">
                  <c:v>0.16086507700000002</c:v>
                </c:pt>
                <c:pt idx="3813">
                  <c:v>0.13085287700000001</c:v>
                </c:pt>
                <c:pt idx="3814">
                  <c:v>0.110845578</c:v>
                </c:pt>
                <c:pt idx="3815">
                  <c:v>0.14000000000000001</c:v>
                </c:pt>
                <c:pt idx="3816">
                  <c:v>0.140521229</c:v>
                </c:pt>
                <c:pt idx="3817">
                  <c:v>7.0165901000000003E-2</c:v>
                </c:pt>
                <c:pt idx="3818">
                  <c:v>4.0164256000000002E-2</c:v>
                </c:pt>
                <c:pt idx="3819">
                  <c:v>6.0164767000000001E-2</c:v>
                </c:pt>
                <c:pt idx="3820">
                  <c:v>3.0242534000000001E-2</c:v>
                </c:pt>
                <c:pt idx="3821">
                  <c:v>4.0158745000000003E-2</c:v>
                </c:pt>
                <c:pt idx="3822">
                  <c:v>6.1164619000000003E-2</c:v>
                </c:pt>
                <c:pt idx="3823">
                  <c:v>5.1561936000000003E-2</c:v>
                </c:pt>
                <c:pt idx="3824">
                  <c:v>9.0900251000000001E-2</c:v>
                </c:pt>
                <c:pt idx="3825">
                  <c:v>6.0846986000000006E-2</c:v>
                </c:pt>
                <c:pt idx="3826">
                  <c:v>0.10220971500000001</c:v>
                </c:pt>
                <c:pt idx="3827">
                  <c:v>0.19</c:v>
                </c:pt>
                <c:pt idx="3828">
                  <c:v>0.15017293700000001</c:v>
                </c:pt>
                <c:pt idx="3829">
                  <c:v>9.0169572000000003E-2</c:v>
                </c:pt>
                <c:pt idx="3830">
                  <c:v>5.0161823000000001E-2</c:v>
                </c:pt>
                <c:pt idx="3831">
                  <c:v>6.0147031000000004E-2</c:v>
                </c:pt>
                <c:pt idx="3832">
                  <c:v>3.1160177000000001E-2</c:v>
                </c:pt>
                <c:pt idx="3833">
                  <c:v>3.0851405000000002E-2</c:v>
                </c:pt>
                <c:pt idx="3834">
                  <c:v>5.4628244000000006E-2</c:v>
                </c:pt>
                <c:pt idx="3835">
                  <c:v>3.5788419000000002E-2</c:v>
                </c:pt>
                <c:pt idx="3836">
                  <c:v>5.0889292000000003E-2</c:v>
                </c:pt>
                <c:pt idx="3837">
                  <c:v>3.0854271000000003E-2</c:v>
                </c:pt>
                <c:pt idx="3838">
                  <c:v>2.0827371000000001E-2</c:v>
                </c:pt>
                <c:pt idx="3839">
                  <c:v>6.0771494000000002E-2</c:v>
                </c:pt>
                <c:pt idx="3840">
                  <c:v>6.0856341000000001E-2</c:v>
                </c:pt>
                <c:pt idx="3841">
                  <c:v>3.0000000000000002E-2</c:v>
                </c:pt>
                <c:pt idx="3842">
                  <c:v>3.0896107000000003E-2</c:v>
                </c:pt>
                <c:pt idx="3843">
                  <c:v>3.0166409000000002E-2</c:v>
                </c:pt>
                <c:pt idx="3844">
                  <c:v>4.0165447999999999E-2</c:v>
                </c:pt>
                <c:pt idx="3845">
                  <c:v>5.0107840000000001E-2</c:v>
                </c:pt>
                <c:pt idx="3846">
                  <c:v>0.100965076</c:v>
                </c:pt>
                <c:pt idx="3847">
                  <c:v>0.19085373900000002</c:v>
                </c:pt>
                <c:pt idx="3848">
                  <c:v>0.241094419</c:v>
                </c:pt>
                <c:pt idx="3849">
                  <c:v>7.0854952999999998E-2</c:v>
                </c:pt>
                <c:pt idx="3850">
                  <c:v>2.3419451000000001E-2</c:v>
                </c:pt>
                <c:pt idx="3851">
                  <c:v>4.0169914000000001E-2</c:v>
                </c:pt>
                <c:pt idx="3852">
                  <c:v>2.0141944000000002E-2</c:v>
                </c:pt>
                <c:pt idx="3853">
                  <c:v>4.0162363E-2</c:v>
                </c:pt>
                <c:pt idx="3854">
                  <c:v>0.05</c:v>
                </c:pt>
                <c:pt idx="3855">
                  <c:v>8.0159220000000003E-2</c:v>
                </c:pt>
                <c:pt idx="3856">
                  <c:v>5.0164268000000005E-2</c:v>
                </c:pt>
                <c:pt idx="3857">
                  <c:v>2.0199915000000002E-2</c:v>
                </c:pt>
                <c:pt idx="3858">
                  <c:v>5.0170418000000001E-2</c:v>
                </c:pt>
                <c:pt idx="3859">
                  <c:v>5.0096945000000004E-2</c:v>
                </c:pt>
                <c:pt idx="3860">
                  <c:v>3.0882071000000001E-2</c:v>
                </c:pt>
                <c:pt idx="3861">
                  <c:v>7.0854547000000004E-2</c:v>
                </c:pt>
                <c:pt idx="3862">
                  <c:v>0.10087945100000001</c:v>
                </c:pt>
                <c:pt idx="3863">
                  <c:v>6.1236286000000001E-2</c:v>
                </c:pt>
                <c:pt idx="3864">
                  <c:v>6.1703726E-2</c:v>
                </c:pt>
                <c:pt idx="3865">
                  <c:v>6.0899581000000001E-2</c:v>
                </c:pt>
                <c:pt idx="3866">
                  <c:v>6.0857109000000006E-2</c:v>
                </c:pt>
                <c:pt idx="3867">
                  <c:v>2.0872414000000002E-2</c:v>
                </c:pt>
                <c:pt idx="3868">
                  <c:v>3.6845955999999999E-2</c:v>
                </c:pt>
                <c:pt idx="3869">
                  <c:v>2.0892813E-2</c:v>
                </c:pt>
                <c:pt idx="3870">
                  <c:v>0.04</c:v>
                </c:pt>
                <c:pt idx="3871">
                  <c:v>4.0852193000000002E-2</c:v>
                </c:pt>
                <c:pt idx="3872">
                  <c:v>0.12398944200000001</c:v>
                </c:pt>
                <c:pt idx="3873">
                  <c:v>0.160281491</c:v>
                </c:pt>
                <c:pt idx="3874">
                  <c:v>0.130169059</c:v>
                </c:pt>
                <c:pt idx="3875">
                  <c:v>7.0163670000000011E-2</c:v>
                </c:pt>
                <c:pt idx="3876">
                  <c:v>5.1291018000000001E-2</c:v>
                </c:pt>
                <c:pt idx="3877">
                  <c:v>5.1411213000000004E-2</c:v>
                </c:pt>
                <c:pt idx="3878">
                  <c:v>2.0817733000000001E-2</c:v>
                </c:pt>
                <c:pt idx="3879">
                  <c:v>4.1211105000000005E-2</c:v>
                </c:pt>
                <c:pt idx="3880">
                  <c:v>3.0889685000000004E-2</c:v>
                </c:pt>
                <c:pt idx="3881">
                  <c:v>2.0831770000000003E-2</c:v>
                </c:pt>
                <c:pt idx="3882">
                  <c:v>4.0867209000000002E-2</c:v>
                </c:pt>
                <c:pt idx="3883">
                  <c:v>2.0835255E-2</c:v>
                </c:pt>
                <c:pt idx="3884">
                  <c:v>3.0940663E-2</c:v>
                </c:pt>
                <c:pt idx="3885">
                  <c:v>7.0000000000000007E-2</c:v>
                </c:pt>
                <c:pt idx="3886">
                  <c:v>0.120849307</c:v>
                </c:pt>
                <c:pt idx="3887">
                  <c:v>0.11017064600000001</c:v>
                </c:pt>
                <c:pt idx="3888">
                  <c:v>8.0168430999999998E-2</c:v>
                </c:pt>
                <c:pt idx="3889">
                  <c:v>4.0163835000000002E-2</c:v>
                </c:pt>
                <c:pt idx="3890">
                  <c:v>7.0165071000000009E-2</c:v>
                </c:pt>
                <c:pt idx="3891">
                  <c:v>7.0173169000000007E-2</c:v>
                </c:pt>
                <c:pt idx="3892">
                  <c:v>8.0168790000000004E-2</c:v>
                </c:pt>
                <c:pt idx="3893">
                  <c:v>4.0348987000000003E-2</c:v>
                </c:pt>
                <c:pt idx="3894">
                  <c:v>4.0913233E-2</c:v>
                </c:pt>
                <c:pt idx="3895">
                  <c:v>3.0894572000000002E-2</c:v>
                </c:pt>
                <c:pt idx="3896">
                  <c:v>3.1623574000000002E-2</c:v>
                </c:pt>
                <c:pt idx="3897">
                  <c:v>3.2705347000000003E-2</c:v>
                </c:pt>
                <c:pt idx="3898">
                  <c:v>2.1132084000000002E-2</c:v>
                </c:pt>
                <c:pt idx="3899">
                  <c:v>4.0866237999999999E-2</c:v>
                </c:pt>
                <c:pt idx="3900">
                  <c:v>6.0000000000000005E-2</c:v>
                </c:pt>
                <c:pt idx="3901">
                  <c:v>5.0164899000000006E-2</c:v>
                </c:pt>
                <c:pt idx="3902">
                  <c:v>3.0163888000000003E-2</c:v>
                </c:pt>
                <c:pt idx="3903">
                  <c:v>4.0062992000000006E-2</c:v>
                </c:pt>
                <c:pt idx="3904">
                  <c:v>6.0889378000000001E-2</c:v>
                </c:pt>
                <c:pt idx="3905">
                  <c:v>6.0837832000000001E-2</c:v>
                </c:pt>
                <c:pt idx="3906">
                  <c:v>8.0169694E-2</c:v>
                </c:pt>
                <c:pt idx="3907">
                  <c:v>3.0151046000000001E-2</c:v>
                </c:pt>
                <c:pt idx="3908">
                  <c:v>2.0314454000000003E-2</c:v>
                </c:pt>
                <c:pt idx="3909">
                  <c:v>4.0573730000000002E-2</c:v>
                </c:pt>
                <c:pt idx="3910">
                  <c:v>3.0844347000000001E-2</c:v>
                </c:pt>
                <c:pt idx="3911">
                  <c:v>6.0847679000000002E-2</c:v>
                </c:pt>
                <c:pt idx="3912">
                  <c:v>0.11085536500000001</c:v>
                </c:pt>
                <c:pt idx="3913">
                  <c:v>0.100886505</c:v>
                </c:pt>
                <c:pt idx="3914">
                  <c:v>9.0889982000000008E-2</c:v>
                </c:pt>
                <c:pt idx="3915">
                  <c:v>0.08</c:v>
                </c:pt>
                <c:pt idx="3916">
                  <c:v>6.0857251000000001E-2</c:v>
                </c:pt>
                <c:pt idx="3917">
                  <c:v>5.1258334000000003E-2</c:v>
                </c:pt>
                <c:pt idx="3918">
                  <c:v>6.0860321000000002E-2</c:v>
                </c:pt>
                <c:pt idx="3919">
                  <c:v>3.0896530000000002E-2</c:v>
                </c:pt>
                <c:pt idx="3920">
                  <c:v>3.0869775000000002E-2</c:v>
                </c:pt>
                <c:pt idx="3921">
                  <c:v>3.0867960000000003E-2</c:v>
                </c:pt>
                <c:pt idx="3922">
                  <c:v>3.0870904000000001E-2</c:v>
                </c:pt>
                <c:pt idx="3923">
                  <c:v>2.0852376000000002E-2</c:v>
                </c:pt>
                <c:pt idx="3924">
                  <c:v>5.0693598000000006E-2</c:v>
                </c:pt>
                <c:pt idx="3925">
                  <c:v>0.12101287400000001</c:v>
                </c:pt>
                <c:pt idx="3926">
                  <c:v>9.1209154000000001E-2</c:v>
                </c:pt>
                <c:pt idx="3927">
                  <c:v>6.0861517000000004E-2</c:v>
                </c:pt>
                <c:pt idx="3928">
                  <c:v>6.3467567000000003E-2</c:v>
                </c:pt>
                <c:pt idx="3929">
                  <c:v>4.0819438E-2</c:v>
                </c:pt>
                <c:pt idx="3930">
                  <c:v>7.0000000000000007E-2</c:v>
                </c:pt>
                <c:pt idx="3931">
                  <c:v>0.11082240300000001</c:v>
                </c:pt>
                <c:pt idx="3932">
                  <c:v>0.100867225</c:v>
                </c:pt>
                <c:pt idx="3933">
                  <c:v>9.0856464000000012E-2</c:v>
                </c:pt>
                <c:pt idx="3934">
                  <c:v>6.0876463000000006E-2</c:v>
                </c:pt>
                <c:pt idx="3935">
                  <c:v>6.0842086000000004E-2</c:v>
                </c:pt>
                <c:pt idx="3936">
                  <c:v>6.0875473000000006E-2</c:v>
                </c:pt>
                <c:pt idx="3937">
                  <c:v>5.0938244000000001E-2</c:v>
                </c:pt>
                <c:pt idx="3938">
                  <c:v>7.0884357000000009E-2</c:v>
                </c:pt>
                <c:pt idx="3939">
                  <c:v>6.0835803000000001E-2</c:v>
                </c:pt>
                <c:pt idx="3940">
                  <c:v>6.0860183000000005E-2</c:v>
                </c:pt>
                <c:pt idx="3941">
                  <c:v>3.0843515000000002E-2</c:v>
                </c:pt>
                <c:pt idx="3942">
                  <c:v>3.0852668000000003E-2</c:v>
                </c:pt>
                <c:pt idx="3943">
                  <c:v>3.090497E-2</c:v>
                </c:pt>
                <c:pt idx="3944">
                  <c:v>2.0909634E-2</c:v>
                </c:pt>
                <c:pt idx="3945">
                  <c:v>6.0000000000000005E-2</c:v>
                </c:pt>
                <c:pt idx="3946">
                  <c:v>9.0870066999999999E-2</c:v>
                </c:pt>
                <c:pt idx="3947">
                  <c:v>6.0879524000000004E-2</c:v>
                </c:pt>
                <c:pt idx="3948">
                  <c:v>6.1389437000000005E-2</c:v>
                </c:pt>
                <c:pt idx="3949">
                  <c:v>0.11083399400000001</c:v>
                </c:pt>
                <c:pt idx="3950">
                  <c:v>0.10125560700000001</c:v>
                </c:pt>
                <c:pt idx="3951">
                  <c:v>6.0834612000000003E-2</c:v>
                </c:pt>
                <c:pt idx="3952">
                  <c:v>9.084520900000001E-2</c:v>
                </c:pt>
                <c:pt idx="3953">
                  <c:v>0.20085850300000002</c:v>
                </c:pt>
                <c:pt idx="3954">
                  <c:v>0.23</c:v>
                </c:pt>
                <c:pt idx="3955">
                  <c:v>0.24130777900000003</c:v>
                </c:pt>
                <c:pt idx="3956">
                  <c:v>0.39308985900000004</c:v>
                </c:pt>
                <c:pt idx="3957">
                  <c:v>0.120169544</c:v>
                </c:pt>
                <c:pt idx="3958">
                  <c:v>3.8972069000000005E-2</c:v>
                </c:pt>
                <c:pt idx="3959">
                  <c:v>3.1530127000000005E-2</c:v>
                </c:pt>
                <c:pt idx="3960">
                  <c:v>0.04</c:v>
                </c:pt>
                <c:pt idx="3961">
                  <c:v>3.1297844000000005E-2</c:v>
                </c:pt>
                <c:pt idx="3962">
                  <c:v>3.0875096000000001E-2</c:v>
                </c:pt>
                <c:pt idx="3963">
                  <c:v>3.0462253000000002E-2</c:v>
                </c:pt>
                <c:pt idx="3964">
                  <c:v>3.0120801000000003E-2</c:v>
                </c:pt>
                <c:pt idx="3965">
                  <c:v>2.0864109000000002E-2</c:v>
                </c:pt>
                <c:pt idx="3966">
                  <c:v>3.0800497000000003E-2</c:v>
                </c:pt>
                <c:pt idx="3967">
                  <c:v>3.0130089000000002E-2</c:v>
                </c:pt>
                <c:pt idx="3968">
                  <c:v>3.9569691000000004E-2</c:v>
                </c:pt>
                <c:pt idx="3969">
                  <c:v>3.0740081000000002E-2</c:v>
                </c:pt>
                <c:pt idx="3970">
                  <c:v>6.0822051000000002E-2</c:v>
                </c:pt>
                <c:pt idx="3971">
                  <c:v>9.3329529000000008E-2</c:v>
                </c:pt>
                <c:pt idx="3972">
                  <c:v>6.0912917000000004E-2</c:v>
                </c:pt>
                <c:pt idx="3973">
                  <c:v>7.0901961999999999E-2</c:v>
                </c:pt>
                <c:pt idx="3974">
                  <c:v>0.100857023</c:v>
                </c:pt>
                <c:pt idx="3975">
                  <c:v>0.110840908</c:v>
                </c:pt>
                <c:pt idx="3976">
                  <c:v>0.14000000000000001</c:v>
                </c:pt>
                <c:pt idx="3977">
                  <c:v>0.171765841</c:v>
                </c:pt>
                <c:pt idx="3978">
                  <c:v>3.8984784000000001E-2</c:v>
                </c:pt>
                <c:pt idx="3979">
                  <c:v>3.0406171000000003E-2</c:v>
                </c:pt>
                <c:pt idx="3980">
                  <c:v>2.9602510000000002E-2</c:v>
                </c:pt>
                <c:pt idx="3981">
                  <c:v>2.9842693000000003E-2</c:v>
                </c:pt>
                <c:pt idx="3982">
                  <c:v>2.0761020000000002E-2</c:v>
                </c:pt>
                <c:pt idx="3983">
                  <c:v>3.0749928000000003E-2</c:v>
                </c:pt>
                <c:pt idx="3984">
                  <c:v>4.0856244E-2</c:v>
                </c:pt>
                <c:pt idx="3985">
                  <c:v>5.0848850000000001E-2</c:v>
                </c:pt>
                <c:pt idx="3986">
                  <c:v>0.17086606900000001</c:v>
                </c:pt>
                <c:pt idx="3987">
                  <c:v>0.17084916900000002</c:v>
                </c:pt>
                <c:pt idx="3988">
                  <c:v>0.15000000000000002</c:v>
                </c:pt>
                <c:pt idx="3989">
                  <c:v>0.130856167</c:v>
                </c:pt>
                <c:pt idx="3990">
                  <c:v>9.0845147000000001E-2</c:v>
                </c:pt>
                <c:pt idx="3991">
                  <c:v>0.100969058</c:v>
                </c:pt>
                <c:pt idx="3992">
                  <c:v>0.10088196200000001</c:v>
                </c:pt>
                <c:pt idx="3993">
                  <c:v>6.0987789000000001E-2</c:v>
                </c:pt>
                <c:pt idx="3994">
                  <c:v>7.0889042999999999E-2</c:v>
                </c:pt>
                <c:pt idx="3995">
                  <c:v>6.0869195000000001E-2</c:v>
                </c:pt>
                <c:pt idx="3996">
                  <c:v>4.0935305000000005E-2</c:v>
                </c:pt>
                <c:pt idx="3997">
                  <c:v>6.0821066000000007E-2</c:v>
                </c:pt>
                <c:pt idx="3998">
                  <c:v>3.9166919000000001E-2</c:v>
                </c:pt>
                <c:pt idx="3999">
                  <c:v>0.04</c:v>
                </c:pt>
                <c:pt idx="4000">
                  <c:v>3.0863697000000002E-2</c:v>
                </c:pt>
                <c:pt idx="4001">
                  <c:v>3.1252153000000005E-2</c:v>
                </c:pt>
                <c:pt idx="4002">
                  <c:v>3.0923699000000002E-2</c:v>
                </c:pt>
                <c:pt idx="4003">
                  <c:v>3.0891500000000002E-2</c:v>
                </c:pt>
                <c:pt idx="4004">
                  <c:v>3.0003949000000002E-2</c:v>
                </c:pt>
                <c:pt idx="4005">
                  <c:v>3.0904488000000001E-2</c:v>
                </c:pt>
                <c:pt idx="4006">
                  <c:v>3.0004100000000002E-2</c:v>
                </c:pt>
                <c:pt idx="4007">
                  <c:v>3.0882001000000003E-2</c:v>
                </c:pt>
                <c:pt idx="4008">
                  <c:v>3.1440454E-2</c:v>
                </c:pt>
                <c:pt idx="4009">
                  <c:v>5.0912549000000001E-2</c:v>
                </c:pt>
                <c:pt idx="4010">
                  <c:v>0.140839204</c:v>
                </c:pt>
                <c:pt idx="4011">
                  <c:v>0.11085452900000001</c:v>
                </c:pt>
                <c:pt idx="4012">
                  <c:v>0.11082918100000001</c:v>
                </c:pt>
                <c:pt idx="4013">
                  <c:v>0.11075004100000001</c:v>
                </c:pt>
                <c:pt idx="4014">
                  <c:v>0.1</c:v>
                </c:pt>
                <c:pt idx="4015">
                  <c:v>8.2023688000000011E-2</c:v>
                </c:pt>
                <c:pt idx="4016">
                  <c:v>5.1168657000000006E-2</c:v>
                </c:pt>
                <c:pt idx="4017">
                  <c:v>2.0773320000000001E-2</c:v>
                </c:pt>
                <c:pt idx="4018">
                  <c:v>3.0874114000000001E-2</c:v>
                </c:pt>
                <c:pt idx="4019">
                  <c:v>6.0900970000000006E-2</c:v>
                </c:pt>
                <c:pt idx="4020">
                  <c:v>8.0836812000000008E-2</c:v>
                </c:pt>
                <c:pt idx="4021">
                  <c:v>5.0823292000000006E-2</c:v>
                </c:pt>
                <c:pt idx="4022">
                  <c:v>6.0857322000000005E-2</c:v>
                </c:pt>
                <c:pt idx="4023">
                  <c:v>3.0850850000000003E-2</c:v>
                </c:pt>
                <c:pt idx="4024">
                  <c:v>2.0848812000000001E-2</c:v>
                </c:pt>
                <c:pt idx="4025">
                  <c:v>4.002087E-2</c:v>
                </c:pt>
                <c:pt idx="4026">
                  <c:v>4.0703988000000003E-2</c:v>
                </c:pt>
                <c:pt idx="4027">
                  <c:v>0.13082243100000002</c:v>
                </c:pt>
                <c:pt idx="4028">
                  <c:v>0.25</c:v>
                </c:pt>
                <c:pt idx="4029">
                  <c:v>0.150170421</c:v>
                </c:pt>
                <c:pt idx="4030">
                  <c:v>3.0668918000000003E-2</c:v>
                </c:pt>
                <c:pt idx="4031">
                  <c:v>4.9827979000000001E-2</c:v>
                </c:pt>
                <c:pt idx="4032">
                  <c:v>3.0155716000000003E-2</c:v>
                </c:pt>
                <c:pt idx="4033">
                  <c:v>3.0124711000000002E-2</c:v>
                </c:pt>
                <c:pt idx="4034">
                  <c:v>1.8499908000000002E-2</c:v>
                </c:pt>
                <c:pt idx="4035">
                  <c:v>3.1674207000000003E-2</c:v>
                </c:pt>
                <c:pt idx="4036">
                  <c:v>4.1181495000000005E-2</c:v>
                </c:pt>
                <c:pt idx="4037">
                  <c:v>5.0872534000000004E-2</c:v>
                </c:pt>
                <c:pt idx="4038">
                  <c:v>7.1294743000000008E-2</c:v>
                </c:pt>
                <c:pt idx="4039">
                  <c:v>6.0830847E-2</c:v>
                </c:pt>
                <c:pt idx="4040">
                  <c:v>0.11085354300000001</c:v>
                </c:pt>
                <c:pt idx="4041">
                  <c:v>9.0843809000000011E-2</c:v>
                </c:pt>
                <c:pt idx="4042">
                  <c:v>0.1</c:v>
                </c:pt>
                <c:pt idx="4043">
                  <c:v>6.0889235000000007E-2</c:v>
                </c:pt>
                <c:pt idx="4044">
                  <c:v>6.0856409000000007E-2</c:v>
                </c:pt>
                <c:pt idx="4045">
                  <c:v>7.0825761000000001E-2</c:v>
                </c:pt>
                <c:pt idx="4046">
                  <c:v>7.0818571000000011E-2</c:v>
                </c:pt>
                <c:pt idx="4047">
                  <c:v>6.0928479000000001E-2</c:v>
                </c:pt>
                <c:pt idx="4048">
                  <c:v>3.0964410000000001E-2</c:v>
                </c:pt>
                <c:pt idx="4049">
                  <c:v>3.0873340000000003E-2</c:v>
                </c:pt>
                <c:pt idx="4050">
                  <c:v>4.0854985000000003E-2</c:v>
                </c:pt>
                <c:pt idx="4051">
                  <c:v>0.12078449200000001</c:v>
                </c:pt>
                <c:pt idx="4052">
                  <c:v>0.20176211700000002</c:v>
                </c:pt>
                <c:pt idx="4053">
                  <c:v>0.24000000000000002</c:v>
                </c:pt>
                <c:pt idx="4054">
                  <c:v>0.20089985400000002</c:v>
                </c:pt>
                <c:pt idx="4055">
                  <c:v>0.17075690900000001</c:v>
                </c:pt>
                <c:pt idx="4056">
                  <c:v>0.13017151000000002</c:v>
                </c:pt>
                <c:pt idx="4057">
                  <c:v>7.0143768000000009E-2</c:v>
                </c:pt>
                <c:pt idx="4058">
                  <c:v>4.0157905000000001E-2</c:v>
                </c:pt>
                <c:pt idx="4059">
                  <c:v>7.0949042000000004E-2</c:v>
                </c:pt>
                <c:pt idx="4060">
                  <c:v>6.0870663000000005E-2</c:v>
                </c:pt>
                <c:pt idx="4061">
                  <c:v>0.04</c:v>
                </c:pt>
                <c:pt idx="4062">
                  <c:v>3.1301332000000001E-2</c:v>
                </c:pt>
                <c:pt idx="4063">
                  <c:v>5.0859962000000002E-2</c:v>
                </c:pt>
                <c:pt idx="4064">
                  <c:v>0.14088062800000001</c:v>
                </c:pt>
                <c:pt idx="4065">
                  <c:v>0.14085967800000002</c:v>
                </c:pt>
                <c:pt idx="4066">
                  <c:v>0.12016842800000001</c:v>
                </c:pt>
                <c:pt idx="4067">
                  <c:v>0.23017738900000001</c:v>
                </c:pt>
                <c:pt idx="4068">
                  <c:v>0.27</c:v>
                </c:pt>
                <c:pt idx="4069">
                  <c:v>0.18017095500000002</c:v>
                </c:pt>
                <c:pt idx="4070">
                  <c:v>0.120165488</c:v>
                </c:pt>
                <c:pt idx="4071">
                  <c:v>7.0163955E-2</c:v>
                </c:pt>
                <c:pt idx="4072">
                  <c:v>4.0176121000000002E-2</c:v>
                </c:pt>
                <c:pt idx="4073">
                  <c:v>7.0813609999999999E-2</c:v>
                </c:pt>
                <c:pt idx="4074">
                  <c:v>5.0835857000000005E-2</c:v>
                </c:pt>
                <c:pt idx="4075">
                  <c:v>6.0939445000000002E-2</c:v>
                </c:pt>
                <c:pt idx="4076">
                  <c:v>6.0875544000000004E-2</c:v>
                </c:pt>
                <c:pt idx="4077">
                  <c:v>2.0872140000000001E-2</c:v>
                </c:pt>
                <c:pt idx="4078">
                  <c:v>8.3774344000000001E-2</c:v>
                </c:pt>
                <c:pt idx="4079">
                  <c:v>0.1</c:v>
                </c:pt>
                <c:pt idx="4080">
                  <c:v>0.10116370000000001</c:v>
                </c:pt>
                <c:pt idx="4081">
                  <c:v>6.0844396000000002E-2</c:v>
                </c:pt>
                <c:pt idx="4082">
                  <c:v>6.0921225000000002E-2</c:v>
                </c:pt>
                <c:pt idx="4083">
                  <c:v>7.0178900000000002E-2</c:v>
                </c:pt>
                <c:pt idx="4084">
                  <c:v>5.0147437000000003E-2</c:v>
                </c:pt>
                <c:pt idx="4085">
                  <c:v>3.0525460000000001E-2</c:v>
                </c:pt>
                <c:pt idx="4086">
                  <c:v>2.9458981000000002E-2</c:v>
                </c:pt>
                <c:pt idx="4087">
                  <c:v>2.1498402E-2</c:v>
                </c:pt>
                <c:pt idx="4088">
                  <c:v>7.0838481000000009E-2</c:v>
                </c:pt>
                <c:pt idx="4089">
                  <c:v>0.12088401700000001</c:v>
                </c:pt>
                <c:pt idx="4090">
                  <c:v>0.100848089</c:v>
                </c:pt>
                <c:pt idx="4091">
                  <c:v>0.110866058</c:v>
                </c:pt>
                <c:pt idx="4092">
                  <c:v>0.1</c:v>
                </c:pt>
                <c:pt idx="4093">
                  <c:v>0.12087871100000001</c:v>
                </c:pt>
                <c:pt idx="4094">
                  <c:v>9.0982383999999999E-2</c:v>
                </c:pt>
                <c:pt idx="4095">
                  <c:v>6.0858924000000002E-2</c:v>
                </c:pt>
                <c:pt idx="4096">
                  <c:v>6.0875968000000003E-2</c:v>
                </c:pt>
                <c:pt idx="4097">
                  <c:v>6.0824565000000004E-2</c:v>
                </c:pt>
                <c:pt idx="4098">
                  <c:v>8.0933549000000007E-2</c:v>
                </c:pt>
                <c:pt idx="4099">
                  <c:v>6.0869963000000006E-2</c:v>
                </c:pt>
                <c:pt idx="4100">
                  <c:v>6.0876453000000004E-2</c:v>
                </c:pt>
                <c:pt idx="4101">
                  <c:v>2.0864872E-2</c:v>
                </c:pt>
                <c:pt idx="4102">
                  <c:v>4.1009614E-2</c:v>
                </c:pt>
                <c:pt idx="4103">
                  <c:v>4.0800441999999999E-2</c:v>
                </c:pt>
                <c:pt idx="4104">
                  <c:v>7.0831351000000001E-2</c:v>
                </c:pt>
                <c:pt idx="4105">
                  <c:v>7.0000000000000007E-2</c:v>
                </c:pt>
                <c:pt idx="4106">
                  <c:v>3.0881512000000003E-2</c:v>
                </c:pt>
                <c:pt idx="4107">
                  <c:v>3.0847566000000003E-2</c:v>
                </c:pt>
                <c:pt idx="4108">
                  <c:v>3.1443315999999999E-2</c:v>
                </c:pt>
                <c:pt idx="4109">
                  <c:v>3.1931715999999999E-2</c:v>
                </c:pt>
                <c:pt idx="4110">
                  <c:v>3.0874318000000001E-2</c:v>
                </c:pt>
                <c:pt idx="4111">
                  <c:v>2.0880940000000001E-2</c:v>
                </c:pt>
                <c:pt idx="4112">
                  <c:v>4.0546983000000002E-2</c:v>
                </c:pt>
                <c:pt idx="4113">
                  <c:v>4.0845556000000005E-2</c:v>
                </c:pt>
                <c:pt idx="4114">
                  <c:v>6.0866397000000003E-2</c:v>
                </c:pt>
                <c:pt idx="4115">
                  <c:v>3.0801825000000001E-2</c:v>
                </c:pt>
                <c:pt idx="4116">
                  <c:v>2.0849297000000003E-2</c:v>
                </c:pt>
                <c:pt idx="4117">
                  <c:v>3.9879373000000003E-2</c:v>
                </c:pt>
                <c:pt idx="4118">
                  <c:v>3.0202236E-2</c:v>
                </c:pt>
                <c:pt idx="4119">
                  <c:v>3.0778355E-2</c:v>
                </c:pt>
                <c:pt idx="4120">
                  <c:v>2.0169394E-2</c:v>
                </c:pt>
                <c:pt idx="4121">
                  <c:v>3.9690241000000001E-2</c:v>
                </c:pt>
                <c:pt idx="4122">
                  <c:v>4.0751486000000003E-2</c:v>
                </c:pt>
                <c:pt idx="4123">
                  <c:v>8.0869013000000003E-2</c:v>
                </c:pt>
                <c:pt idx="4124">
                  <c:v>6.0830918000000005E-2</c:v>
                </c:pt>
                <c:pt idx="4125">
                  <c:v>7.0873117999999999E-2</c:v>
                </c:pt>
                <c:pt idx="4126">
                  <c:v>7.0000000000000007E-2</c:v>
                </c:pt>
                <c:pt idx="4127">
                  <c:v>2.0853909E-2</c:v>
                </c:pt>
                <c:pt idx="4128">
                  <c:v>4.0902962000000001E-2</c:v>
                </c:pt>
                <c:pt idx="4129">
                  <c:v>3.0880953000000003E-2</c:v>
                </c:pt>
                <c:pt idx="4130">
                  <c:v>2.0931924000000001E-2</c:v>
                </c:pt>
                <c:pt idx="4131">
                  <c:v>3.1186721000000001E-2</c:v>
                </c:pt>
                <c:pt idx="4132">
                  <c:v>4.0850446000000006E-2</c:v>
                </c:pt>
                <c:pt idx="4133">
                  <c:v>6.0852499000000004E-2</c:v>
                </c:pt>
                <c:pt idx="4134">
                  <c:v>0.15767431000000001</c:v>
                </c:pt>
                <c:pt idx="4135">
                  <c:v>0.12895773700000002</c:v>
                </c:pt>
                <c:pt idx="4136">
                  <c:v>0.12092676100000001</c:v>
                </c:pt>
                <c:pt idx="4137">
                  <c:v>9.0877828000000008E-2</c:v>
                </c:pt>
                <c:pt idx="4138">
                  <c:v>0.12000000000000001</c:v>
                </c:pt>
                <c:pt idx="4139">
                  <c:v>0.17088619100000002</c:v>
                </c:pt>
                <c:pt idx="4140">
                  <c:v>0.160864382</c:v>
                </c:pt>
                <c:pt idx="4141">
                  <c:v>0.170852382</c:v>
                </c:pt>
                <c:pt idx="4142">
                  <c:v>0.29084368900000002</c:v>
                </c:pt>
                <c:pt idx="4143">
                  <c:v>0.48000000000000004</c:v>
                </c:pt>
                <c:pt idx="4144">
                  <c:v>0.45084308000000001</c:v>
                </c:pt>
                <c:pt idx="4145">
                  <c:v>0.1453189</c:v>
                </c:pt>
                <c:pt idx="4146">
                  <c:v>6.0160310000000002E-2</c:v>
                </c:pt>
                <c:pt idx="4147">
                  <c:v>2.0839315000000001E-2</c:v>
                </c:pt>
                <c:pt idx="4148">
                  <c:v>4.1422100000000003E-2</c:v>
                </c:pt>
                <c:pt idx="4149">
                  <c:v>4.0866444000000002E-2</c:v>
                </c:pt>
                <c:pt idx="4150">
                  <c:v>9.0868049000000006E-2</c:v>
                </c:pt>
                <c:pt idx="4151">
                  <c:v>6.0960337000000003E-2</c:v>
                </c:pt>
                <c:pt idx="4152">
                  <c:v>0.11095999300000001</c:v>
                </c:pt>
                <c:pt idx="4153">
                  <c:v>0.20079851200000001</c:v>
                </c:pt>
                <c:pt idx="4154">
                  <c:v>0.33087084700000002</c:v>
                </c:pt>
                <c:pt idx="4155">
                  <c:v>0.37</c:v>
                </c:pt>
                <c:pt idx="4156">
                  <c:v>0.43100075500000001</c:v>
                </c:pt>
                <c:pt idx="4157">
                  <c:v>0.49000000000000005</c:v>
                </c:pt>
                <c:pt idx="4158">
                  <c:v>0.25019033500000004</c:v>
                </c:pt>
                <c:pt idx="4159">
                  <c:v>5.0131865000000005E-2</c:v>
                </c:pt>
                <c:pt idx="4160">
                  <c:v>4.1256430000000004E-2</c:v>
                </c:pt>
                <c:pt idx="4161">
                  <c:v>4.0789403000000002E-2</c:v>
                </c:pt>
                <c:pt idx="4162">
                  <c:v>8.0886196000000007E-2</c:v>
                </c:pt>
                <c:pt idx="4163">
                  <c:v>0.10086806700000001</c:v>
                </c:pt>
                <c:pt idx="4164">
                  <c:v>8.0881165000000005E-2</c:v>
                </c:pt>
                <c:pt idx="4165">
                  <c:v>0.1</c:v>
                </c:pt>
                <c:pt idx="4166">
                  <c:v>6.0874011000000006E-2</c:v>
                </c:pt>
                <c:pt idx="4167">
                  <c:v>5.0878190000000004E-2</c:v>
                </c:pt>
                <c:pt idx="4168">
                  <c:v>3.0878783000000003E-2</c:v>
                </c:pt>
                <c:pt idx="4169">
                  <c:v>2.089071E-2</c:v>
                </c:pt>
                <c:pt idx="4170">
                  <c:v>3.0905395000000002E-2</c:v>
                </c:pt>
                <c:pt idx="4171">
                  <c:v>6.0835394000000001E-2</c:v>
                </c:pt>
                <c:pt idx="4172">
                  <c:v>8.0880185000000007E-2</c:v>
                </c:pt>
                <c:pt idx="4173">
                  <c:v>6.0874989000000004E-2</c:v>
                </c:pt>
                <c:pt idx="4174">
                  <c:v>0.12092738700000001</c:v>
                </c:pt>
                <c:pt idx="4175">
                  <c:v>0.11094867600000001</c:v>
                </c:pt>
                <c:pt idx="4176">
                  <c:v>0.15095299600000001</c:v>
                </c:pt>
                <c:pt idx="4177">
                  <c:v>0.16</c:v>
                </c:pt>
                <c:pt idx="4178">
                  <c:v>0.11095328500000001</c:v>
                </c:pt>
                <c:pt idx="4179">
                  <c:v>9.0988596000000005E-2</c:v>
                </c:pt>
                <c:pt idx="4180">
                  <c:v>9.0932302000000007E-2</c:v>
                </c:pt>
                <c:pt idx="4181">
                  <c:v>6.0853754000000003E-2</c:v>
                </c:pt>
                <c:pt idx="4182">
                  <c:v>4.0938097E-2</c:v>
                </c:pt>
                <c:pt idx="4183">
                  <c:v>6.0849710000000001E-2</c:v>
                </c:pt>
                <c:pt idx="4184">
                  <c:v>0.104241469</c:v>
                </c:pt>
                <c:pt idx="4185">
                  <c:v>0.17088562300000001</c:v>
                </c:pt>
                <c:pt idx="4186">
                  <c:v>0.13</c:v>
                </c:pt>
                <c:pt idx="4187">
                  <c:v>0.140879436</c:v>
                </c:pt>
                <c:pt idx="4188">
                  <c:v>0.110887704</c:v>
                </c:pt>
                <c:pt idx="4189">
                  <c:v>5.1014447000000004E-2</c:v>
                </c:pt>
                <c:pt idx="4190">
                  <c:v>9.0915541000000002E-2</c:v>
                </c:pt>
                <c:pt idx="4191">
                  <c:v>7.0852934000000006E-2</c:v>
                </c:pt>
                <c:pt idx="4192">
                  <c:v>0.10088084600000001</c:v>
                </c:pt>
                <c:pt idx="4193">
                  <c:v>0.100143462</c:v>
                </c:pt>
                <c:pt idx="4194">
                  <c:v>9.0858131000000009E-2</c:v>
                </c:pt>
                <c:pt idx="4195">
                  <c:v>0.13</c:v>
                </c:pt>
                <c:pt idx="4196">
                  <c:v>0.13009189700000001</c:v>
                </c:pt>
                <c:pt idx="4197">
                  <c:v>6.0412780000000006E-2</c:v>
                </c:pt>
                <c:pt idx="4198">
                  <c:v>0.12077248</c:v>
                </c:pt>
                <c:pt idx="4199">
                  <c:v>0.12084623900000001</c:v>
                </c:pt>
                <c:pt idx="4200">
                  <c:v>8.0844778000000006E-2</c:v>
                </c:pt>
                <c:pt idx="4201">
                  <c:v>0.100898029</c:v>
                </c:pt>
                <c:pt idx="4202">
                  <c:v>9.0879436000000008E-2</c:v>
                </c:pt>
                <c:pt idx="4203">
                  <c:v>0.10086373400000001</c:v>
                </c:pt>
                <c:pt idx="4204">
                  <c:v>9.084842600000001E-2</c:v>
                </c:pt>
                <c:pt idx="4205">
                  <c:v>0.05</c:v>
                </c:pt>
                <c:pt idx="4206">
                  <c:v>6.0816184000000002E-2</c:v>
                </c:pt>
                <c:pt idx="4207">
                  <c:v>2.2043725E-2</c:v>
                </c:pt>
                <c:pt idx="4208">
                  <c:v>4.6212234000000005E-2</c:v>
                </c:pt>
                <c:pt idx="4209">
                  <c:v>2.1334699000000002E-2</c:v>
                </c:pt>
                <c:pt idx="4210">
                  <c:v>3.0891009000000001E-2</c:v>
                </c:pt>
                <c:pt idx="4211">
                  <c:v>3.0872222000000001E-2</c:v>
                </c:pt>
                <c:pt idx="4212">
                  <c:v>3.9960809999999999E-2</c:v>
                </c:pt>
                <c:pt idx="4213">
                  <c:v>3.1426549000000005E-2</c:v>
                </c:pt>
                <c:pt idx="4214">
                  <c:v>4.0834800000000004E-2</c:v>
                </c:pt>
                <c:pt idx="4215">
                  <c:v>3.0782060000000003E-2</c:v>
                </c:pt>
                <c:pt idx="4216">
                  <c:v>6.0849917000000003E-2</c:v>
                </c:pt>
                <c:pt idx="4217">
                  <c:v>0.15082812000000001</c:v>
                </c:pt>
                <c:pt idx="4218">
                  <c:v>0.33</c:v>
                </c:pt>
                <c:pt idx="4219">
                  <c:v>0.30088288000000002</c:v>
                </c:pt>
                <c:pt idx="4220">
                  <c:v>0.270866565</c:v>
                </c:pt>
                <c:pt idx="4221">
                  <c:v>0.24021302000000003</c:v>
                </c:pt>
                <c:pt idx="4222">
                  <c:v>0.18000000000000002</c:v>
                </c:pt>
                <c:pt idx="4223">
                  <c:v>0.15016189700000002</c:v>
                </c:pt>
                <c:pt idx="4224">
                  <c:v>0.15017070300000002</c:v>
                </c:pt>
                <c:pt idx="4225">
                  <c:v>0.13016787500000002</c:v>
                </c:pt>
                <c:pt idx="4226">
                  <c:v>0.10016448300000001</c:v>
                </c:pt>
                <c:pt idx="4227">
                  <c:v>4.0290943000000003E-2</c:v>
                </c:pt>
                <c:pt idx="4228">
                  <c:v>5.1399695000000002E-2</c:v>
                </c:pt>
                <c:pt idx="4229">
                  <c:v>3.0881169000000003E-2</c:v>
                </c:pt>
                <c:pt idx="4230">
                  <c:v>5.0976731000000004E-2</c:v>
                </c:pt>
                <c:pt idx="4231">
                  <c:v>6.0871144000000002E-2</c:v>
                </c:pt>
                <c:pt idx="4232">
                  <c:v>2.1849357E-2</c:v>
                </c:pt>
                <c:pt idx="4233">
                  <c:v>6.0000000000000005E-2</c:v>
                </c:pt>
                <c:pt idx="4234">
                  <c:v>3.0522738000000001E-2</c:v>
                </c:pt>
                <c:pt idx="4235">
                  <c:v>2.0016654000000002E-2</c:v>
                </c:pt>
                <c:pt idx="4236">
                  <c:v>3.0161519000000001E-2</c:v>
                </c:pt>
                <c:pt idx="4237">
                  <c:v>2.0178404E-2</c:v>
                </c:pt>
                <c:pt idx="4238">
                  <c:v>4.0861832000000001E-2</c:v>
                </c:pt>
                <c:pt idx="4239">
                  <c:v>4.080135E-2</c:v>
                </c:pt>
                <c:pt idx="4240">
                  <c:v>5.1281104000000001E-2</c:v>
                </c:pt>
                <c:pt idx="4241">
                  <c:v>6.0836926000000006E-2</c:v>
                </c:pt>
                <c:pt idx="4242">
                  <c:v>2.0554291000000002E-2</c:v>
                </c:pt>
                <c:pt idx="4243">
                  <c:v>3.0883813000000003E-2</c:v>
                </c:pt>
                <c:pt idx="4244">
                  <c:v>3.1288269E-2</c:v>
                </c:pt>
                <c:pt idx="4245">
                  <c:v>3.0976286000000002E-2</c:v>
                </c:pt>
                <c:pt idx="4246">
                  <c:v>3.0889059000000003E-2</c:v>
                </c:pt>
                <c:pt idx="4247">
                  <c:v>3.0164096000000001E-2</c:v>
                </c:pt>
                <c:pt idx="4248">
                  <c:v>3.0166067000000001E-2</c:v>
                </c:pt>
                <c:pt idx="4249">
                  <c:v>4.0168383000000002E-2</c:v>
                </c:pt>
                <c:pt idx="4250">
                  <c:v>3.0160192000000002E-2</c:v>
                </c:pt>
                <c:pt idx="4251">
                  <c:v>2.6650591000000001E-2</c:v>
                </c:pt>
                <c:pt idx="4252">
                  <c:v>6.0877226000000007E-2</c:v>
                </c:pt>
                <c:pt idx="4253">
                  <c:v>0.11141514600000001</c:v>
                </c:pt>
                <c:pt idx="4254">
                  <c:v>0.1</c:v>
                </c:pt>
                <c:pt idx="4255">
                  <c:v>4.0849884000000003E-2</c:v>
                </c:pt>
                <c:pt idx="4256">
                  <c:v>4.0664386000000004E-2</c:v>
                </c:pt>
                <c:pt idx="4257">
                  <c:v>3.0125681000000001E-2</c:v>
                </c:pt>
                <c:pt idx="4258">
                  <c:v>3.0112834000000002E-2</c:v>
                </c:pt>
                <c:pt idx="4259">
                  <c:v>3.0579522000000001E-2</c:v>
                </c:pt>
                <c:pt idx="4260">
                  <c:v>2.0130357000000001E-2</c:v>
                </c:pt>
                <c:pt idx="4261">
                  <c:v>4.0165518000000004E-2</c:v>
                </c:pt>
                <c:pt idx="4262">
                  <c:v>3.0097753000000001E-2</c:v>
                </c:pt>
                <c:pt idx="4263">
                  <c:v>3.0180723000000003E-2</c:v>
                </c:pt>
                <c:pt idx="4264">
                  <c:v>4.0208672000000001E-2</c:v>
                </c:pt>
                <c:pt idx="4265">
                  <c:v>7.0008553000000001E-2</c:v>
                </c:pt>
                <c:pt idx="4266">
                  <c:v>0.10016720200000001</c:v>
                </c:pt>
                <c:pt idx="4267">
                  <c:v>0.11017092000000001</c:v>
                </c:pt>
                <c:pt idx="4268">
                  <c:v>9.2013239000000011E-2</c:v>
                </c:pt>
                <c:pt idx="4269">
                  <c:v>4.9303546000000004E-2</c:v>
                </c:pt>
                <c:pt idx="4270">
                  <c:v>1.9958682000000002E-2</c:v>
                </c:pt>
                <c:pt idx="4271">
                  <c:v>3.9918620000000002E-2</c:v>
                </c:pt>
                <c:pt idx="4272">
                  <c:v>2.4220604000000003E-2</c:v>
                </c:pt>
                <c:pt idx="4273">
                  <c:v>4.0094830000000005E-2</c:v>
                </c:pt>
                <c:pt idx="4274">
                  <c:v>3.0791277000000002E-2</c:v>
                </c:pt>
                <c:pt idx="4275">
                  <c:v>5.0836561000000002E-2</c:v>
                </c:pt>
                <c:pt idx="4276">
                  <c:v>6.0870380000000002E-2</c:v>
                </c:pt>
                <c:pt idx="4277">
                  <c:v>7.0826887000000005E-2</c:v>
                </c:pt>
                <c:pt idx="4278">
                  <c:v>3.0851829000000001E-2</c:v>
                </c:pt>
                <c:pt idx="4279">
                  <c:v>6.0850820000000007E-2</c:v>
                </c:pt>
                <c:pt idx="4280">
                  <c:v>3.0876483000000003E-2</c:v>
                </c:pt>
                <c:pt idx="4281">
                  <c:v>3.0907424000000003E-2</c:v>
                </c:pt>
                <c:pt idx="4282">
                  <c:v>3.0867335000000003E-2</c:v>
                </c:pt>
                <c:pt idx="4283">
                  <c:v>6.0837834E-2</c:v>
                </c:pt>
                <c:pt idx="4284">
                  <c:v>6.0897273000000002E-2</c:v>
                </c:pt>
                <c:pt idx="4285">
                  <c:v>6.0870661000000006E-2</c:v>
                </c:pt>
                <c:pt idx="4286">
                  <c:v>6.0854735000000007E-2</c:v>
                </c:pt>
                <c:pt idx="4287">
                  <c:v>2.0873745000000003E-2</c:v>
                </c:pt>
                <c:pt idx="4288">
                  <c:v>6.1182436000000007E-2</c:v>
                </c:pt>
                <c:pt idx="4289">
                  <c:v>0.08</c:v>
                </c:pt>
                <c:pt idx="4290">
                  <c:v>3.0941086000000003E-2</c:v>
                </c:pt>
                <c:pt idx="4291">
                  <c:v>3.0843517000000001E-2</c:v>
                </c:pt>
                <c:pt idx="4292">
                  <c:v>6.0768974000000003E-2</c:v>
                </c:pt>
                <c:pt idx="4293">
                  <c:v>8.0864336000000009E-2</c:v>
                </c:pt>
                <c:pt idx="4294">
                  <c:v>6.0921087000000006E-2</c:v>
                </c:pt>
                <c:pt idx="4295">
                  <c:v>6.0879250000000003E-2</c:v>
                </c:pt>
                <c:pt idx="4296">
                  <c:v>5.0103229000000006E-2</c:v>
                </c:pt>
                <c:pt idx="4297">
                  <c:v>3.0163399E-2</c:v>
                </c:pt>
                <c:pt idx="4298">
                  <c:v>2.8549930000000001E-2</c:v>
                </c:pt>
                <c:pt idx="4299">
                  <c:v>3.0173466000000003E-2</c:v>
                </c:pt>
                <c:pt idx="4300">
                  <c:v>4.0154065000000003E-2</c:v>
                </c:pt>
                <c:pt idx="4301">
                  <c:v>3.0152227E-2</c:v>
                </c:pt>
                <c:pt idx="4302">
                  <c:v>3.0164872000000002E-2</c:v>
                </c:pt>
                <c:pt idx="4303">
                  <c:v>3.0157533E-2</c:v>
                </c:pt>
                <c:pt idx="4304">
                  <c:v>3.0860706000000002E-2</c:v>
                </c:pt>
                <c:pt idx="4305">
                  <c:v>3.0929843000000002E-2</c:v>
                </c:pt>
                <c:pt idx="4306">
                  <c:v>3.0837303000000003E-2</c:v>
                </c:pt>
                <c:pt idx="4307">
                  <c:v>4.0870838999999999E-2</c:v>
                </c:pt>
                <c:pt idx="4308">
                  <c:v>0.08</c:v>
                </c:pt>
                <c:pt idx="4309">
                  <c:v>4.0854431000000004E-2</c:v>
                </c:pt>
                <c:pt idx="4310">
                  <c:v>4.0833476E-2</c:v>
                </c:pt>
                <c:pt idx="4311">
                  <c:v>2.082995E-2</c:v>
                </c:pt>
                <c:pt idx="4312">
                  <c:v>4.078619E-2</c:v>
                </c:pt>
                <c:pt idx="4313">
                  <c:v>7.0894070000000003E-2</c:v>
                </c:pt>
                <c:pt idx="4314">
                  <c:v>7.0654101000000011E-2</c:v>
                </c:pt>
                <c:pt idx="4315">
                  <c:v>3.0103199000000001E-2</c:v>
                </c:pt>
                <c:pt idx="4316">
                  <c:v>3.0874877000000002E-2</c:v>
                </c:pt>
                <c:pt idx="4317">
                  <c:v>3.1369212E-2</c:v>
                </c:pt>
                <c:pt idx="4318">
                  <c:v>3.0892896000000003E-2</c:v>
                </c:pt>
                <c:pt idx="4319">
                  <c:v>3.0920547000000003E-2</c:v>
                </c:pt>
                <c:pt idx="4320">
                  <c:v>3.0853082E-2</c:v>
                </c:pt>
                <c:pt idx="4321">
                  <c:v>3.0915174000000004E-2</c:v>
                </c:pt>
                <c:pt idx="4322">
                  <c:v>3.1043194000000003E-2</c:v>
                </c:pt>
                <c:pt idx="4323">
                  <c:v>4.6260350000000006E-2</c:v>
                </c:pt>
                <c:pt idx="4324">
                  <c:v>6.0165189000000001E-2</c:v>
                </c:pt>
                <c:pt idx="4325">
                  <c:v>4.0157129E-2</c:v>
                </c:pt>
                <c:pt idx="4326">
                  <c:v>0.110165125</c:v>
                </c:pt>
                <c:pt idx="4327">
                  <c:v>9.0000000000000011E-2</c:v>
                </c:pt>
                <c:pt idx="4328">
                  <c:v>5.0096384000000001E-2</c:v>
                </c:pt>
                <c:pt idx="4329">
                  <c:v>3.0162083000000003E-2</c:v>
                </c:pt>
                <c:pt idx="4330">
                  <c:v>4.0160911000000001E-2</c:v>
                </c:pt>
                <c:pt idx="4331">
                  <c:v>6.0856903000000004E-2</c:v>
                </c:pt>
                <c:pt idx="4332">
                  <c:v>2.1119931000000002E-2</c:v>
                </c:pt>
                <c:pt idx="4333">
                  <c:v>4.0878384000000004E-2</c:v>
                </c:pt>
                <c:pt idx="4334">
                  <c:v>3.1291263999999999E-2</c:v>
                </c:pt>
                <c:pt idx="4335">
                  <c:v>3.0908675000000004E-2</c:v>
                </c:pt>
                <c:pt idx="4336">
                  <c:v>3.0872573E-2</c:v>
                </c:pt>
                <c:pt idx="4337">
                  <c:v>3.139687E-2</c:v>
                </c:pt>
                <c:pt idx="4338">
                  <c:v>2.0853419000000002E-2</c:v>
                </c:pt>
                <c:pt idx="4339">
                  <c:v>4.1270539000000002E-2</c:v>
                </c:pt>
                <c:pt idx="4340">
                  <c:v>4.0852398000000005E-2</c:v>
                </c:pt>
                <c:pt idx="4341">
                  <c:v>3.0864674000000002E-2</c:v>
                </c:pt>
                <c:pt idx="4342">
                  <c:v>4.0873489000000006E-2</c:v>
                </c:pt>
                <c:pt idx="4343">
                  <c:v>3.0892335000000003E-2</c:v>
                </c:pt>
                <c:pt idx="4344">
                  <c:v>3.0864682000000001E-2</c:v>
                </c:pt>
                <c:pt idx="4345">
                  <c:v>5.0929734000000004E-2</c:v>
                </c:pt>
                <c:pt idx="4346">
                  <c:v>3.0869430000000003E-2</c:v>
                </c:pt>
                <c:pt idx="4347">
                  <c:v>3.0916078000000003E-2</c:v>
                </c:pt>
                <c:pt idx="4348">
                  <c:v>0.05</c:v>
                </c:pt>
                <c:pt idx="4349">
                  <c:v>2.0897637E-2</c:v>
                </c:pt>
                <c:pt idx="4350">
                  <c:v>3.0865449000000003E-2</c:v>
                </c:pt>
                <c:pt idx="4351">
                  <c:v>3.0891569000000001E-2</c:v>
                </c:pt>
                <c:pt idx="4352">
                  <c:v>3.0862448000000001E-2</c:v>
                </c:pt>
                <c:pt idx="4353">
                  <c:v>3.0800007000000001E-2</c:v>
                </c:pt>
                <c:pt idx="4354">
                  <c:v>3.0866077000000002E-2</c:v>
                </c:pt>
                <c:pt idx="4355">
                  <c:v>3.0163193000000001E-2</c:v>
                </c:pt>
                <c:pt idx="4356">
                  <c:v>3.0225697000000003E-2</c:v>
                </c:pt>
                <c:pt idx="4357">
                  <c:v>3.0270123000000003E-2</c:v>
                </c:pt>
                <c:pt idx="4358">
                  <c:v>3.0166055000000001E-2</c:v>
                </c:pt>
                <c:pt idx="4359">
                  <c:v>3.0726664000000001E-2</c:v>
                </c:pt>
                <c:pt idx="4360">
                  <c:v>3.0618483000000002E-2</c:v>
                </c:pt>
                <c:pt idx="4361">
                  <c:v>3.0020086000000001E-2</c:v>
                </c:pt>
                <c:pt idx="4362">
                  <c:v>3.0486770000000003E-2</c:v>
                </c:pt>
                <c:pt idx="4363">
                  <c:v>3.0172625000000002E-2</c:v>
                </c:pt>
                <c:pt idx="4364">
                  <c:v>4.0158602000000002E-2</c:v>
                </c:pt>
                <c:pt idx="4365">
                  <c:v>2.0943587E-2</c:v>
                </c:pt>
                <c:pt idx="4366">
                  <c:v>5.0906195000000001E-2</c:v>
                </c:pt>
                <c:pt idx="4367">
                  <c:v>4.0809799000000001E-2</c:v>
                </c:pt>
                <c:pt idx="4368">
                  <c:v>6.1312687000000005E-2</c:v>
                </c:pt>
                <c:pt idx="4369">
                  <c:v>2.0851469000000001E-2</c:v>
                </c:pt>
                <c:pt idx="4370">
                  <c:v>3.1100609000000001E-2</c:v>
                </c:pt>
                <c:pt idx="4371">
                  <c:v>3.9581646000000005E-2</c:v>
                </c:pt>
                <c:pt idx="4372">
                  <c:v>3.1898537000000005E-2</c:v>
                </c:pt>
                <c:pt idx="4373">
                  <c:v>2.0833516E-2</c:v>
                </c:pt>
                <c:pt idx="4374">
                  <c:v>3.0824590000000002E-2</c:v>
                </c:pt>
                <c:pt idx="4375">
                  <c:v>3.0841492000000002E-2</c:v>
                </c:pt>
                <c:pt idx="4376">
                  <c:v>5.0797939E-2</c:v>
                </c:pt>
                <c:pt idx="4377">
                  <c:v>8.0879839000000009E-2</c:v>
                </c:pt>
                <c:pt idx="4378">
                  <c:v>0.15086793000000001</c:v>
                </c:pt>
                <c:pt idx="4379">
                  <c:v>0.27166367200000002</c:v>
                </c:pt>
                <c:pt idx="4380">
                  <c:v>6.0164634000000002E-2</c:v>
                </c:pt>
                <c:pt idx="4381">
                  <c:v>2.9740093000000002E-2</c:v>
                </c:pt>
                <c:pt idx="4382">
                  <c:v>4.0099164E-2</c:v>
                </c:pt>
                <c:pt idx="4383">
                  <c:v>3.0864540000000003E-2</c:v>
                </c:pt>
                <c:pt idx="4384">
                  <c:v>3.1221848000000003E-2</c:v>
                </c:pt>
                <c:pt idx="4385">
                  <c:v>7.0000000000000007E-2</c:v>
                </c:pt>
                <c:pt idx="4386">
                  <c:v>0.160841119</c:v>
                </c:pt>
                <c:pt idx="4387">
                  <c:v>0.18082780900000001</c:v>
                </c:pt>
                <c:pt idx="4388">
                  <c:v>0.30148603300000004</c:v>
                </c:pt>
                <c:pt idx="4389">
                  <c:v>0.34</c:v>
                </c:pt>
                <c:pt idx="4390">
                  <c:v>0.45093534700000004</c:v>
                </c:pt>
                <c:pt idx="4391">
                  <c:v>0.48000000000000004</c:v>
                </c:pt>
                <c:pt idx="4392">
                  <c:v>0.210380383</c:v>
                </c:pt>
                <c:pt idx="4393">
                  <c:v>2.0284709000000001E-2</c:v>
                </c:pt>
                <c:pt idx="4394">
                  <c:v>3.0388854000000003E-2</c:v>
                </c:pt>
                <c:pt idx="4395">
                  <c:v>4.0863226000000002E-2</c:v>
                </c:pt>
                <c:pt idx="4396">
                  <c:v>0.11015988900000001</c:v>
                </c:pt>
                <c:pt idx="4397">
                  <c:v>0.12016242100000001</c:v>
                </c:pt>
                <c:pt idx="4398">
                  <c:v>0.10016804500000001</c:v>
                </c:pt>
                <c:pt idx="4399">
                  <c:v>9.0165871000000009E-2</c:v>
                </c:pt>
                <c:pt idx="4400">
                  <c:v>4.0162234000000005E-2</c:v>
                </c:pt>
                <c:pt idx="4401">
                  <c:v>6.0943646000000004E-2</c:v>
                </c:pt>
                <c:pt idx="4402">
                  <c:v>4.0854845000000001E-2</c:v>
                </c:pt>
                <c:pt idx="4403">
                  <c:v>0.16</c:v>
                </c:pt>
                <c:pt idx="4404">
                  <c:v>0.20185143700000002</c:v>
                </c:pt>
                <c:pt idx="4405">
                  <c:v>0.160833162</c:v>
                </c:pt>
                <c:pt idx="4406">
                  <c:v>0.200873726</c:v>
                </c:pt>
                <c:pt idx="4407">
                  <c:v>0.19096102000000001</c:v>
                </c:pt>
                <c:pt idx="4408">
                  <c:v>0.25</c:v>
                </c:pt>
                <c:pt idx="4409">
                  <c:v>0.330824752</c:v>
                </c:pt>
                <c:pt idx="4410">
                  <c:v>0.31023966400000003</c:v>
                </c:pt>
                <c:pt idx="4411">
                  <c:v>9.0157068000000007E-2</c:v>
                </c:pt>
                <c:pt idx="4412">
                  <c:v>4.0044832000000002E-2</c:v>
                </c:pt>
                <c:pt idx="4413">
                  <c:v>0.04</c:v>
                </c:pt>
                <c:pt idx="4414">
                  <c:v>2.0114011000000001E-2</c:v>
                </c:pt>
                <c:pt idx="4415">
                  <c:v>4.0751274000000004E-2</c:v>
                </c:pt>
                <c:pt idx="4416">
                  <c:v>3.0091813000000002E-2</c:v>
                </c:pt>
                <c:pt idx="4417">
                  <c:v>2.1116510000000002E-2</c:v>
                </c:pt>
                <c:pt idx="4418">
                  <c:v>4.0820620000000002E-2</c:v>
                </c:pt>
                <c:pt idx="4419">
                  <c:v>6.0806755000000004E-2</c:v>
                </c:pt>
                <c:pt idx="4420">
                  <c:v>0.150831197</c:v>
                </c:pt>
                <c:pt idx="4421">
                  <c:v>0.15122279200000002</c:v>
                </c:pt>
                <c:pt idx="4422">
                  <c:v>0.20089405800000001</c:v>
                </c:pt>
                <c:pt idx="4423">
                  <c:v>0.33</c:v>
                </c:pt>
                <c:pt idx="4424">
                  <c:v>0.23023584700000002</c:v>
                </c:pt>
                <c:pt idx="4425">
                  <c:v>5.0348438000000002E-2</c:v>
                </c:pt>
                <c:pt idx="4426">
                  <c:v>5.0242490000000001E-2</c:v>
                </c:pt>
                <c:pt idx="4427">
                  <c:v>2.9853939000000003E-2</c:v>
                </c:pt>
                <c:pt idx="4428">
                  <c:v>3.0110185000000001E-2</c:v>
                </c:pt>
                <c:pt idx="4429">
                  <c:v>3.0858744E-2</c:v>
                </c:pt>
                <c:pt idx="4430">
                  <c:v>3.0866218000000001E-2</c:v>
                </c:pt>
                <c:pt idx="4431">
                  <c:v>3.0853223000000003E-2</c:v>
                </c:pt>
                <c:pt idx="4432">
                  <c:v>3.0551720000000001E-2</c:v>
                </c:pt>
                <c:pt idx="4433">
                  <c:v>2.9042241000000003E-2</c:v>
                </c:pt>
                <c:pt idx="4434">
                  <c:v>3.0863350000000001E-2</c:v>
                </c:pt>
                <c:pt idx="4435">
                  <c:v>3.0848197000000001E-2</c:v>
                </c:pt>
                <c:pt idx="4436">
                  <c:v>3.0868591000000001E-2</c:v>
                </c:pt>
                <c:pt idx="4437">
                  <c:v>4.0781090000000006E-2</c:v>
                </c:pt>
                <c:pt idx="4438">
                  <c:v>0.08</c:v>
                </c:pt>
                <c:pt idx="4439">
                  <c:v>0.19086009700000001</c:v>
                </c:pt>
                <c:pt idx="4440">
                  <c:v>0.17087801700000002</c:v>
                </c:pt>
                <c:pt idx="4441">
                  <c:v>0.180910925</c:v>
                </c:pt>
                <c:pt idx="4442">
                  <c:v>0.12087906600000001</c:v>
                </c:pt>
                <c:pt idx="4443">
                  <c:v>0.130942429</c:v>
                </c:pt>
                <c:pt idx="4444">
                  <c:v>0.14000000000000001</c:v>
                </c:pt>
                <c:pt idx="4445">
                  <c:v>0.210902168</c:v>
                </c:pt>
                <c:pt idx="4446">
                  <c:v>0.28088201700000004</c:v>
                </c:pt>
                <c:pt idx="4447">
                  <c:v>0.29016699900000004</c:v>
                </c:pt>
                <c:pt idx="4448">
                  <c:v>0.29000000000000004</c:v>
                </c:pt>
                <c:pt idx="4449">
                  <c:v>0.200188798</c:v>
                </c:pt>
                <c:pt idx="4450">
                  <c:v>0.140169087</c:v>
                </c:pt>
                <c:pt idx="4451">
                  <c:v>6.0178392000000004E-2</c:v>
                </c:pt>
                <c:pt idx="4452">
                  <c:v>4.0277534000000004E-2</c:v>
                </c:pt>
                <c:pt idx="4453">
                  <c:v>2.0110587000000003E-2</c:v>
                </c:pt>
                <c:pt idx="4454">
                  <c:v>4.016467E-2</c:v>
                </c:pt>
                <c:pt idx="4455">
                  <c:v>2.9827604000000001E-2</c:v>
                </c:pt>
                <c:pt idx="4456">
                  <c:v>4.0159086000000004E-2</c:v>
                </c:pt>
                <c:pt idx="4457">
                  <c:v>6.0171620000000002E-2</c:v>
                </c:pt>
                <c:pt idx="4458">
                  <c:v>3.0169198000000001E-2</c:v>
                </c:pt>
                <c:pt idx="4459">
                  <c:v>7.017358600000001E-2</c:v>
                </c:pt>
                <c:pt idx="4460">
                  <c:v>7.0000000000000007E-2</c:v>
                </c:pt>
                <c:pt idx="4461">
                  <c:v>7.0173171000000006E-2</c:v>
                </c:pt>
                <c:pt idx="4462">
                  <c:v>8.9997063000000002E-2</c:v>
                </c:pt>
                <c:pt idx="4463">
                  <c:v>4.0155182000000005E-2</c:v>
                </c:pt>
                <c:pt idx="4464">
                  <c:v>2.0189163E-2</c:v>
                </c:pt>
                <c:pt idx="4465">
                  <c:v>4.0158604000000001E-2</c:v>
                </c:pt>
                <c:pt idx="4466">
                  <c:v>4.0169007E-2</c:v>
                </c:pt>
                <c:pt idx="4467">
                  <c:v>7.0161158000000001E-2</c:v>
                </c:pt>
                <c:pt idx="4468">
                  <c:v>6.0166593000000004E-2</c:v>
                </c:pt>
                <c:pt idx="4469">
                  <c:v>4.0159087000000003E-2</c:v>
                </c:pt>
                <c:pt idx="4470">
                  <c:v>6.0167990000000005E-2</c:v>
                </c:pt>
                <c:pt idx="4471">
                  <c:v>3.0170873000000001E-2</c:v>
                </c:pt>
                <c:pt idx="4472">
                  <c:v>4.0164534000000002E-2</c:v>
                </c:pt>
                <c:pt idx="4473">
                  <c:v>8.0215371000000008E-2</c:v>
                </c:pt>
                <c:pt idx="4474">
                  <c:v>4.9971649E-2</c:v>
                </c:pt>
                <c:pt idx="4475">
                  <c:v>4.0105939E-2</c:v>
                </c:pt>
                <c:pt idx="4476">
                  <c:v>7.0000000000000007E-2</c:v>
                </c:pt>
                <c:pt idx="4477">
                  <c:v>3.1289527000000004E-2</c:v>
                </c:pt>
                <c:pt idx="4478">
                  <c:v>3.0907769000000002E-2</c:v>
                </c:pt>
                <c:pt idx="4479">
                  <c:v>3.1246153000000002E-2</c:v>
                </c:pt>
                <c:pt idx="4480">
                  <c:v>5.0973522E-2</c:v>
                </c:pt>
                <c:pt idx="4481">
                  <c:v>0.110947769</c:v>
                </c:pt>
                <c:pt idx="4482">
                  <c:v>0.23095926300000003</c:v>
                </c:pt>
                <c:pt idx="4483">
                  <c:v>0.32017221000000001</c:v>
                </c:pt>
                <c:pt idx="4484">
                  <c:v>0.25</c:v>
                </c:pt>
                <c:pt idx="4485">
                  <c:v>0.150166098</c:v>
                </c:pt>
                <c:pt idx="4486">
                  <c:v>0.10017830900000001</c:v>
                </c:pt>
                <c:pt idx="4487">
                  <c:v>6.0113508000000003E-2</c:v>
                </c:pt>
                <c:pt idx="4488">
                  <c:v>5.0862476000000004E-2</c:v>
                </c:pt>
                <c:pt idx="4489">
                  <c:v>2.0855867E-2</c:v>
                </c:pt>
                <c:pt idx="4490">
                  <c:v>3.0554235000000003E-2</c:v>
                </c:pt>
                <c:pt idx="4491">
                  <c:v>4.1241692000000003E-2</c:v>
                </c:pt>
                <c:pt idx="4492">
                  <c:v>2.087025E-2</c:v>
                </c:pt>
                <c:pt idx="4493">
                  <c:v>4.0838091999999999E-2</c:v>
                </c:pt>
                <c:pt idx="4494">
                  <c:v>3.0742948000000003E-2</c:v>
                </c:pt>
                <c:pt idx="4495">
                  <c:v>4.0972809000000006E-2</c:v>
                </c:pt>
                <c:pt idx="4496">
                  <c:v>6.0930520000000002E-2</c:v>
                </c:pt>
                <c:pt idx="4497">
                  <c:v>3.0871725000000003E-2</c:v>
                </c:pt>
                <c:pt idx="4498">
                  <c:v>0.08</c:v>
                </c:pt>
                <c:pt idx="4499">
                  <c:v>6.0838463000000002E-2</c:v>
                </c:pt>
                <c:pt idx="4500">
                  <c:v>5.0856884000000005E-2</c:v>
                </c:pt>
                <c:pt idx="4501">
                  <c:v>4.0838988999999999E-2</c:v>
                </c:pt>
                <c:pt idx="4502">
                  <c:v>6.0827983000000002E-2</c:v>
                </c:pt>
                <c:pt idx="4503">
                  <c:v>0.12116016500000001</c:v>
                </c:pt>
                <c:pt idx="4504">
                  <c:v>0.190875184</c:v>
                </c:pt>
                <c:pt idx="4505">
                  <c:v>0.20084390800000002</c:v>
                </c:pt>
                <c:pt idx="4506">
                  <c:v>0.2</c:v>
                </c:pt>
                <c:pt idx="4507">
                  <c:v>0.20089049</c:v>
                </c:pt>
                <c:pt idx="4508">
                  <c:v>0.16082255000000001</c:v>
                </c:pt>
                <c:pt idx="4509">
                  <c:v>0.23083788000000002</c:v>
                </c:pt>
                <c:pt idx="4510">
                  <c:v>0.42000000000000004</c:v>
                </c:pt>
                <c:pt idx="4511">
                  <c:v>0.48017390700000001</c:v>
                </c:pt>
                <c:pt idx="4512">
                  <c:v>0.33019226200000001</c:v>
                </c:pt>
                <c:pt idx="4513">
                  <c:v>0.24000000000000002</c:v>
                </c:pt>
                <c:pt idx="4514">
                  <c:v>0.17016695800000001</c:v>
                </c:pt>
                <c:pt idx="4515">
                  <c:v>0.10016280200000001</c:v>
                </c:pt>
                <c:pt idx="4516">
                  <c:v>8.0155369000000004E-2</c:v>
                </c:pt>
                <c:pt idx="4517">
                  <c:v>4.1342402E-2</c:v>
                </c:pt>
                <c:pt idx="4518">
                  <c:v>5.0164265000000006E-2</c:v>
                </c:pt>
                <c:pt idx="4519">
                  <c:v>4.0161107000000001E-2</c:v>
                </c:pt>
                <c:pt idx="4520">
                  <c:v>2.0170581E-2</c:v>
                </c:pt>
                <c:pt idx="4521">
                  <c:v>3.0882838000000003E-2</c:v>
                </c:pt>
                <c:pt idx="4522">
                  <c:v>3.1118265000000003E-2</c:v>
                </c:pt>
                <c:pt idx="4523">
                  <c:v>4.0904563000000005E-2</c:v>
                </c:pt>
                <c:pt idx="4524">
                  <c:v>3.0867257000000002E-2</c:v>
                </c:pt>
                <c:pt idx="4525">
                  <c:v>3.0858738000000004E-2</c:v>
                </c:pt>
                <c:pt idx="4526">
                  <c:v>2.0881003000000002E-2</c:v>
                </c:pt>
                <c:pt idx="4527">
                  <c:v>3.0861386000000001E-2</c:v>
                </c:pt>
                <c:pt idx="4528">
                  <c:v>0.08</c:v>
                </c:pt>
                <c:pt idx="4529">
                  <c:v>0.110856907</c:v>
                </c:pt>
                <c:pt idx="4530">
                  <c:v>0.100876725</c:v>
                </c:pt>
                <c:pt idx="4531">
                  <c:v>0.100863174</c:v>
                </c:pt>
                <c:pt idx="4532">
                  <c:v>5.0925542000000004E-2</c:v>
                </c:pt>
                <c:pt idx="4533">
                  <c:v>0.13085728400000002</c:v>
                </c:pt>
                <c:pt idx="4534">
                  <c:v>0.19086366000000002</c:v>
                </c:pt>
                <c:pt idx="4535">
                  <c:v>0.26</c:v>
                </c:pt>
                <c:pt idx="4536">
                  <c:v>0.16089978700000002</c:v>
                </c:pt>
                <c:pt idx="4537">
                  <c:v>3.0453734000000003E-2</c:v>
                </c:pt>
                <c:pt idx="4538">
                  <c:v>3.0584685E-2</c:v>
                </c:pt>
                <c:pt idx="4539">
                  <c:v>2.0739716000000002E-2</c:v>
                </c:pt>
                <c:pt idx="4540">
                  <c:v>3.0733514000000003E-2</c:v>
                </c:pt>
                <c:pt idx="4541">
                  <c:v>4.0866715000000005E-2</c:v>
                </c:pt>
                <c:pt idx="4542">
                  <c:v>2.0852299000000001E-2</c:v>
                </c:pt>
                <c:pt idx="4543">
                  <c:v>3.0808525000000003E-2</c:v>
                </c:pt>
                <c:pt idx="4544">
                  <c:v>3.0827386000000002E-2</c:v>
                </c:pt>
                <c:pt idx="4545">
                  <c:v>4.0712097000000003E-2</c:v>
                </c:pt>
                <c:pt idx="4546">
                  <c:v>3.0962806000000002E-2</c:v>
                </c:pt>
                <c:pt idx="4547">
                  <c:v>2.0829253000000002E-2</c:v>
                </c:pt>
                <c:pt idx="4548">
                  <c:v>4.0851983000000001E-2</c:v>
                </c:pt>
                <c:pt idx="4549">
                  <c:v>2.0760809000000002E-2</c:v>
                </c:pt>
                <c:pt idx="4550">
                  <c:v>4.1287092000000004E-2</c:v>
                </c:pt>
                <c:pt idx="4551">
                  <c:v>2.0732802000000002E-2</c:v>
                </c:pt>
                <c:pt idx="4552">
                  <c:v>4.0950665000000004E-2</c:v>
                </c:pt>
                <c:pt idx="4553">
                  <c:v>2.0845035000000001E-2</c:v>
                </c:pt>
                <c:pt idx="4554">
                  <c:v>3.0827380000000001E-2</c:v>
                </c:pt>
                <c:pt idx="4555">
                  <c:v>3.0794349000000002E-2</c:v>
                </c:pt>
                <c:pt idx="4556">
                  <c:v>0.05</c:v>
                </c:pt>
                <c:pt idx="4557">
                  <c:v>3.1209275000000002E-2</c:v>
                </c:pt>
                <c:pt idx="4558">
                  <c:v>3.0901975000000002E-2</c:v>
                </c:pt>
                <c:pt idx="4559">
                  <c:v>3.0825847000000003E-2</c:v>
                </c:pt>
                <c:pt idx="4560">
                  <c:v>3.0877599000000002E-2</c:v>
                </c:pt>
                <c:pt idx="4561">
                  <c:v>3.0312372000000001E-2</c:v>
                </c:pt>
                <c:pt idx="4562">
                  <c:v>3.0064089000000002E-2</c:v>
                </c:pt>
                <c:pt idx="4563">
                  <c:v>2.0821360000000001E-2</c:v>
                </c:pt>
                <c:pt idx="4564">
                  <c:v>4.1289819000000005E-2</c:v>
                </c:pt>
                <c:pt idx="4565">
                  <c:v>2.0845035000000001E-2</c:v>
                </c:pt>
                <c:pt idx="4566">
                  <c:v>4.0901701000000006E-2</c:v>
                </c:pt>
                <c:pt idx="4567">
                  <c:v>3.0259222000000002E-2</c:v>
                </c:pt>
                <c:pt idx="4568">
                  <c:v>3.0156007000000002E-2</c:v>
                </c:pt>
                <c:pt idx="4569">
                  <c:v>2.7798371000000002E-2</c:v>
                </c:pt>
                <c:pt idx="4570">
                  <c:v>3.0152858000000001E-2</c:v>
                </c:pt>
                <c:pt idx="4571">
                  <c:v>3.0980196000000002E-2</c:v>
                </c:pt>
                <c:pt idx="4572">
                  <c:v>2.1259198E-2</c:v>
                </c:pt>
                <c:pt idx="4573">
                  <c:v>5.0888734000000005E-2</c:v>
                </c:pt>
                <c:pt idx="4574">
                  <c:v>6.0857883000000002E-2</c:v>
                </c:pt>
                <c:pt idx="4575">
                  <c:v>3.0887379000000003E-2</c:v>
                </c:pt>
                <c:pt idx="4576">
                  <c:v>3.0866776000000002E-2</c:v>
                </c:pt>
                <c:pt idx="4577">
                  <c:v>3.0885981000000003E-2</c:v>
                </c:pt>
                <c:pt idx="4578">
                  <c:v>2.0848176000000003E-2</c:v>
                </c:pt>
                <c:pt idx="4579">
                  <c:v>7.0000000000000007E-2</c:v>
                </c:pt>
                <c:pt idx="4580">
                  <c:v>0.15088797000000001</c:v>
                </c:pt>
                <c:pt idx="4581">
                  <c:v>0.25086409100000001</c:v>
                </c:pt>
                <c:pt idx="4582">
                  <c:v>0.35086172500000001</c:v>
                </c:pt>
                <c:pt idx="4583">
                  <c:v>0.33</c:v>
                </c:pt>
                <c:pt idx="4584">
                  <c:v>0.32288540300000002</c:v>
                </c:pt>
                <c:pt idx="4585">
                  <c:v>0.31300048600000002</c:v>
                </c:pt>
                <c:pt idx="4586">
                  <c:v>0.36000000000000004</c:v>
                </c:pt>
                <c:pt idx="4587">
                  <c:v>0.34087099700000001</c:v>
                </c:pt>
                <c:pt idx="4588">
                  <c:v>0.31086201400000002</c:v>
                </c:pt>
                <c:pt idx="4589">
                  <c:v>0.30000000000000004</c:v>
                </c:pt>
                <c:pt idx="4590">
                  <c:v>0.28122374500000002</c:v>
                </c:pt>
                <c:pt idx="4591">
                  <c:v>0.24017628200000002</c:v>
                </c:pt>
                <c:pt idx="4592">
                  <c:v>6.0436461000000004E-2</c:v>
                </c:pt>
                <c:pt idx="4593">
                  <c:v>3.0797003000000003E-2</c:v>
                </c:pt>
                <c:pt idx="4594">
                  <c:v>4.0818179000000003E-2</c:v>
                </c:pt>
                <c:pt idx="4595">
                  <c:v>5.0877560000000002E-2</c:v>
                </c:pt>
                <c:pt idx="4596">
                  <c:v>6.0865287000000004E-2</c:v>
                </c:pt>
                <c:pt idx="4597">
                  <c:v>6.0831061000000006E-2</c:v>
                </c:pt>
                <c:pt idx="4598">
                  <c:v>0.04</c:v>
                </c:pt>
                <c:pt idx="4599">
                  <c:v>5.0827625000000001E-2</c:v>
                </c:pt>
                <c:pt idx="4600">
                  <c:v>0.15085242300000001</c:v>
                </c:pt>
                <c:pt idx="4601">
                  <c:v>0.23084750300000001</c:v>
                </c:pt>
                <c:pt idx="4602">
                  <c:v>0.190865116</c:v>
                </c:pt>
                <c:pt idx="4603">
                  <c:v>8.1282825000000003E-2</c:v>
                </c:pt>
                <c:pt idx="4604">
                  <c:v>1.2005296E-2</c:v>
                </c:pt>
                <c:pt idx="4605">
                  <c:v>5.1237946000000006E-2</c:v>
                </c:pt>
                <c:pt idx="4606">
                  <c:v>3.0936331000000001E-2</c:v>
                </c:pt>
                <c:pt idx="4607">
                  <c:v>3.0891983000000001E-2</c:v>
                </c:pt>
                <c:pt idx="4608">
                  <c:v>3.0311681000000004E-2</c:v>
                </c:pt>
                <c:pt idx="4609">
                  <c:v>0.04</c:v>
                </c:pt>
                <c:pt idx="4610">
                  <c:v>3.0901762000000003E-2</c:v>
                </c:pt>
                <c:pt idx="4611">
                  <c:v>2.0082305000000002E-2</c:v>
                </c:pt>
                <c:pt idx="4612">
                  <c:v>4.0241371000000005E-2</c:v>
                </c:pt>
                <c:pt idx="4613">
                  <c:v>3.0209786000000002E-2</c:v>
                </c:pt>
                <c:pt idx="4614">
                  <c:v>3.0303434000000001E-2</c:v>
                </c:pt>
                <c:pt idx="4615">
                  <c:v>2.9904216000000001E-2</c:v>
                </c:pt>
                <c:pt idx="4616">
                  <c:v>3.0791620000000002E-2</c:v>
                </c:pt>
                <c:pt idx="4617">
                  <c:v>3.0886263000000001E-2</c:v>
                </c:pt>
                <c:pt idx="4618">
                  <c:v>3.0817048000000003E-2</c:v>
                </c:pt>
                <c:pt idx="4619">
                  <c:v>2.0105696000000003E-2</c:v>
                </c:pt>
                <c:pt idx="4620">
                  <c:v>4.0842200000000002E-2</c:v>
                </c:pt>
                <c:pt idx="4621">
                  <c:v>3.0790013000000001E-2</c:v>
                </c:pt>
                <c:pt idx="4622">
                  <c:v>2.0845598E-2</c:v>
                </c:pt>
                <c:pt idx="4623">
                  <c:v>6.0868220000000001E-2</c:v>
                </c:pt>
                <c:pt idx="4624">
                  <c:v>0.11087492400000001</c:v>
                </c:pt>
                <c:pt idx="4625">
                  <c:v>0.150945104</c:v>
                </c:pt>
                <c:pt idx="4626">
                  <c:v>0.19</c:v>
                </c:pt>
                <c:pt idx="4627">
                  <c:v>0.180858407</c:v>
                </c:pt>
                <c:pt idx="4628">
                  <c:v>0.13089087600000002</c:v>
                </c:pt>
                <c:pt idx="4629">
                  <c:v>0.14083222500000001</c:v>
                </c:pt>
                <c:pt idx="4630">
                  <c:v>0.19085911500000002</c:v>
                </c:pt>
                <c:pt idx="4631">
                  <c:v>0.170861397</c:v>
                </c:pt>
                <c:pt idx="4632">
                  <c:v>0.15000000000000002</c:v>
                </c:pt>
                <c:pt idx="4633">
                  <c:v>0.120838204</c:v>
                </c:pt>
                <c:pt idx="4634">
                  <c:v>0.11084964000000001</c:v>
                </c:pt>
                <c:pt idx="4635">
                  <c:v>0.10089634700000001</c:v>
                </c:pt>
                <c:pt idx="4636">
                  <c:v>6.0914522000000006E-2</c:v>
                </c:pt>
                <c:pt idx="4637">
                  <c:v>5.1159369000000003E-2</c:v>
                </c:pt>
                <c:pt idx="4638">
                  <c:v>7.0850351000000006E-2</c:v>
                </c:pt>
                <c:pt idx="4639">
                  <c:v>0.140919242</c:v>
                </c:pt>
                <c:pt idx="4640">
                  <c:v>0.21000000000000002</c:v>
                </c:pt>
                <c:pt idx="4641">
                  <c:v>0.22096559100000002</c:v>
                </c:pt>
                <c:pt idx="4642">
                  <c:v>0.180169141</c:v>
                </c:pt>
                <c:pt idx="4643">
                  <c:v>0.13015734000000001</c:v>
                </c:pt>
                <c:pt idx="4644">
                  <c:v>7.0163397000000002E-2</c:v>
                </c:pt>
                <c:pt idx="4645">
                  <c:v>4.0155736000000004E-2</c:v>
                </c:pt>
                <c:pt idx="4646">
                  <c:v>2.0189302000000003E-2</c:v>
                </c:pt>
                <c:pt idx="4647">
                  <c:v>3.0162917000000001E-2</c:v>
                </c:pt>
                <c:pt idx="4648">
                  <c:v>3.0845890000000001E-2</c:v>
                </c:pt>
                <c:pt idx="4649">
                  <c:v>3.0859575E-2</c:v>
                </c:pt>
                <c:pt idx="4650">
                  <c:v>3.0851408E-2</c:v>
                </c:pt>
                <c:pt idx="4651">
                  <c:v>3.0837162000000001E-2</c:v>
                </c:pt>
                <c:pt idx="4652">
                  <c:v>3.0824518000000002E-2</c:v>
                </c:pt>
                <c:pt idx="4653">
                  <c:v>0.04</c:v>
                </c:pt>
                <c:pt idx="4654">
                  <c:v>6.0769598000000001E-2</c:v>
                </c:pt>
                <c:pt idx="4655">
                  <c:v>6.0843278000000001E-2</c:v>
                </c:pt>
                <c:pt idx="4656">
                  <c:v>4.0875864000000005E-2</c:v>
                </c:pt>
                <c:pt idx="4657">
                  <c:v>8.0800639000000007E-2</c:v>
                </c:pt>
                <c:pt idx="4658">
                  <c:v>5.0818480000000006E-2</c:v>
                </c:pt>
                <c:pt idx="4659">
                  <c:v>6.0911101000000002E-2</c:v>
                </c:pt>
                <c:pt idx="4660">
                  <c:v>3.0859302000000002E-2</c:v>
                </c:pt>
                <c:pt idx="4661">
                  <c:v>2.0823670000000002E-2</c:v>
                </c:pt>
                <c:pt idx="4662">
                  <c:v>3.0760755000000001E-2</c:v>
                </c:pt>
                <c:pt idx="4663">
                  <c:v>4.0850517000000003E-2</c:v>
                </c:pt>
                <c:pt idx="4664">
                  <c:v>3.1927245E-2</c:v>
                </c:pt>
                <c:pt idx="4665">
                  <c:v>3.0897709000000002E-2</c:v>
                </c:pt>
                <c:pt idx="4666">
                  <c:v>6.0840626000000002E-2</c:v>
                </c:pt>
                <c:pt idx="4667">
                  <c:v>0.15085137400000001</c:v>
                </c:pt>
                <c:pt idx="4668">
                  <c:v>0.18000000000000002</c:v>
                </c:pt>
                <c:pt idx="4669">
                  <c:v>0.11091228800000001</c:v>
                </c:pt>
                <c:pt idx="4670">
                  <c:v>5.0881466E-2</c:v>
                </c:pt>
                <c:pt idx="4671">
                  <c:v>4.1492009000000003E-2</c:v>
                </c:pt>
                <c:pt idx="4672">
                  <c:v>4.0857150000000002E-2</c:v>
                </c:pt>
                <c:pt idx="4673">
                  <c:v>6.0904041000000006E-2</c:v>
                </c:pt>
                <c:pt idx="4674">
                  <c:v>1.855333E-2</c:v>
                </c:pt>
                <c:pt idx="4675">
                  <c:v>4.0901426000000005E-2</c:v>
                </c:pt>
                <c:pt idx="4676">
                  <c:v>3.0164519000000001E-2</c:v>
                </c:pt>
                <c:pt idx="4677">
                  <c:v>4.0290805000000006E-2</c:v>
                </c:pt>
                <c:pt idx="4678">
                  <c:v>5.0115381000000001E-2</c:v>
                </c:pt>
                <c:pt idx="4679">
                  <c:v>4.0488674000000002E-2</c:v>
                </c:pt>
                <c:pt idx="4680">
                  <c:v>2.0110937000000002E-2</c:v>
                </c:pt>
                <c:pt idx="4681">
                  <c:v>4.0841575000000005E-2</c:v>
                </c:pt>
                <c:pt idx="4682">
                  <c:v>5.0905356000000006E-2</c:v>
                </c:pt>
                <c:pt idx="4683">
                  <c:v>9.0879926999999999E-2</c:v>
                </c:pt>
                <c:pt idx="4684">
                  <c:v>7.0000000000000007E-2</c:v>
                </c:pt>
                <c:pt idx="4685">
                  <c:v>4.0864406000000006E-2</c:v>
                </c:pt>
                <c:pt idx="4686">
                  <c:v>3.0918317000000001E-2</c:v>
                </c:pt>
                <c:pt idx="4687">
                  <c:v>2.0851188E-2</c:v>
                </c:pt>
                <c:pt idx="4688">
                  <c:v>3.0788269000000004E-2</c:v>
                </c:pt>
                <c:pt idx="4689">
                  <c:v>4.0895912E-2</c:v>
                </c:pt>
                <c:pt idx="4690">
                  <c:v>2.5826473000000003E-2</c:v>
                </c:pt>
                <c:pt idx="4691">
                  <c:v>3.0880045000000002E-2</c:v>
                </c:pt>
                <c:pt idx="4692">
                  <c:v>3.1328352000000004E-2</c:v>
                </c:pt>
                <c:pt idx="4693">
                  <c:v>3.0864325000000001E-2</c:v>
                </c:pt>
                <c:pt idx="4694">
                  <c:v>3.0867124000000003E-2</c:v>
                </c:pt>
                <c:pt idx="4695">
                  <c:v>2.0816617000000003E-2</c:v>
                </c:pt>
                <c:pt idx="4696">
                  <c:v>4.0863790000000004E-2</c:v>
                </c:pt>
                <c:pt idx="4697">
                  <c:v>7.0880731000000002E-2</c:v>
                </c:pt>
                <c:pt idx="4698">
                  <c:v>9.087307800000001E-2</c:v>
                </c:pt>
                <c:pt idx="4699">
                  <c:v>8.0832204000000005E-2</c:v>
                </c:pt>
                <c:pt idx="4700">
                  <c:v>6.0887069000000002E-2</c:v>
                </c:pt>
                <c:pt idx="4701">
                  <c:v>6.0819538000000006E-2</c:v>
                </c:pt>
                <c:pt idx="4702">
                  <c:v>3.0858680000000003E-2</c:v>
                </c:pt>
                <c:pt idx="4703">
                  <c:v>2.0876961000000003E-2</c:v>
                </c:pt>
                <c:pt idx="4704">
                  <c:v>0.04</c:v>
                </c:pt>
                <c:pt idx="4705">
                  <c:v>3.0857983000000002E-2</c:v>
                </c:pt>
                <c:pt idx="4706">
                  <c:v>3.1302102000000005E-2</c:v>
                </c:pt>
                <c:pt idx="4707">
                  <c:v>3.0829551000000004E-2</c:v>
                </c:pt>
                <c:pt idx="4708">
                  <c:v>4.0835358000000002E-2</c:v>
                </c:pt>
                <c:pt idx="4709">
                  <c:v>3.0846451E-2</c:v>
                </c:pt>
                <c:pt idx="4710">
                  <c:v>5.0857727000000005E-2</c:v>
                </c:pt>
                <c:pt idx="4711">
                  <c:v>7.0829682000000005E-2</c:v>
                </c:pt>
                <c:pt idx="4712">
                  <c:v>4.0897665E-2</c:v>
                </c:pt>
                <c:pt idx="4713">
                  <c:v>4.9872338000000002E-2</c:v>
                </c:pt>
                <c:pt idx="4714">
                  <c:v>7.0856838000000005E-2</c:v>
                </c:pt>
                <c:pt idx="4715">
                  <c:v>6.1234740000000003E-2</c:v>
                </c:pt>
                <c:pt idx="4716">
                  <c:v>7.0934787999999999E-2</c:v>
                </c:pt>
                <c:pt idx="4717">
                  <c:v>6.0829245000000004E-2</c:v>
                </c:pt>
                <c:pt idx="4718">
                  <c:v>2.1234119000000003E-2</c:v>
                </c:pt>
                <c:pt idx="4719">
                  <c:v>2.9556759000000002E-2</c:v>
                </c:pt>
                <c:pt idx="4720">
                  <c:v>3.0855954000000001E-2</c:v>
                </c:pt>
                <c:pt idx="4721">
                  <c:v>2.9686951000000003E-2</c:v>
                </c:pt>
                <c:pt idx="4722">
                  <c:v>2.0889253E-2</c:v>
                </c:pt>
                <c:pt idx="4723">
                  <c:v>0.04</c:v>
                </c:pt>
                <c:pt idx="4724">
                  <c:v>3.1286380000000003E-2</c:v>
                </c:pt>
                <c:pt idx="4725">
                  <c:v>3.0882280000000002E-2</c:v>
                </c:pt>
                <c:pt idx="4726">
                  <c:v>3.0162843000000002E-2</c:v>
                </c:pt>
                <c:pt idx="4727">
                  <c:v>3.0155445000000003E-2</c:v>
                </c:pt>
                <c:pt idx="4728">
                  <c:v>2.0239096000000002E-2</c:v>
                </c:pt>
                <c:pt idx="4729">
                  <c:v>4.0857228000000002E-2</c:v>
                </c:pt>
                <c:pt idx="4730">
                  <c:v>3.0303505000000001E-2</c:v>
                </c:pt>
                <c:pt idx="4731">
                  <c:v>2.0162687000000002E-2</c:v>
                </c:pt>
                <c:pt idx="4732">
                  <c:v>4.0672346000000005E-2</c:v>
                </c:pt>
                <c:pt idx="4733">
                  <c:v>3.0819352000000001E-2</c:v>
                </c:pt>
                <c:pt idx="4734">
                  <c:v>0.10083384300000001</c:v>
                </c:pt>
                <c:pt idx="4735">
                  <c:v>8.0894857000000001E-2</c:v>
                </c:pt>
                <c:pt idx="4736">
                  <c:v>0.171242373</c:v>
                </c:pt>
                <c:pt idx="4737">
                  <c:v>0.12085195700000001</c:v>
                </c:pt>
                <c:pt idx="4738">
                  <c:v>0.15000000000000002</c:v>
                </c:pt>
                <c:pt idx="4739">
                  <c:v>0.10086010100000001</c:v>
                </c:pt>
                <c:pt idx="4740">
                  <c:v>6.2049304000000007E-2</c:v>
                </c:pt>
                <c:pt idx="4741">
                  <c:v>4.0165584000000004E-2</c:v>
                </c:pt>
                <c:pt idx="4742">
                  <c:v>4.0433416E-2</c:v>
                </c:pt>
                <c:pt idx="4743">
                  <c:v>2.9534972000000003E-2</c:v>
                </c:pt>
                <c:pt idx="4744">
                  <c:v>2.0925574000000002E-2</c:v>
                </c:pt>
                <c:pt idx="4745">
                  <c:v>4.0873845000000006E-2</c:v>
                </c:pt>
                <c:pt idx="4746">
                  <c:v>4.0826488000000001E-2</c:v>
                </c:pt>
                <c:pt idx="4747">
                  <c:v>0.151502156</c:v>
                </c:pt>
                <c:pt idx="4748">
                  <c:v>0.23016348800000003</c:v>
                </c:pt>
                <c:pt idx="4749">
                  <c:v>0.2</c:v>
                </c:pt>
                <c:pt idx="4750">
                  <c:v>0.13083709600000001</c:v>
                </c:pt>
                <c:pt idx="4751">
                  <c:v>8.0874314000000003E-2</c:v>
                </c:pt>
                <c:pt idx="4752">
                  <c:v>5.1872517E-2</c:v>
                </c:pt>
                <c:pt idx="4753">
                  <c:v>6.0844609000000001E-2</c:v>
                </c:pt>
                <c:pt idx="4754">
                  <c:v>6.0854666000000002E-2</c:v>
                </c:pt>
                <c:pt idx="4755">
                  <c:v>2.0850560000000001E-2</c:v>
                </c:pt>
                <c:pt idx="4756">
                  <c:v>5.0763856000000003E-2</c:v>
                </c:pt>
                <c:pt idx="4757">
                  <c:v>0.140858069</c:v>
                </c:pt>
                <c:pt idx="4758">
                  <c:v>0.150946992</c:v>
                </c:pt>
                <c:pt idx="4759">
                  <c:v>0.18000000000000002</c:v>
                </c:pt>
                <c:pt idx="4760">
                  <c:v>0.170899248</c:v>
                </c:pt>
                <c:pt idx="4761">
                  <c:v>0.131535229</c:v>
                </c:pt>
                <c:pt idx="4762">
                  <c:v>0.13086880400000001</c:v>
                </c:pt>
                <c:pt idx="4763">
                  <c:v>9.2030278000000007E-2</c:v>
                </c:pt>
                <c:pt idx="4764">
                  <c:v>0.100833142</c:v>
                </c:pt>
                <c:pt idx="4765">
                  <c:v>0.12210086000000001</c:v>
                </c:pt>
                <c:pt idx="4766">
                  <c:v>0.2</c:v>
                </c:pt>
                <c:pt idx="4767">
                  <c:v>0.19192314900000002</c:v>
                </c:pt>
                <c:pt idx="4768">
                  <c:v>0.16087583600000002</c:v>
                </c:pt>
                <c:pt idx="4769">
                  <c:v>0.17016793900000002</c:v>
                </c:pt>
                <c:pt idx="4770">
                  <c:v>0.170069042</c:v>
                </c:pt>
                <c:pt idx="4771">
                  <c:v>0.100167557</c:v>
                </c:pt>
                <c:pt idx="4772">
                  <c:v>0.08</c:v>
                </c:pt>
                <c:pt idx="4773">
                  <c:v>5.0165736000000002E-2</c:v>
                </c:pt>
                <c:pt idx="4774">
                  <c:v>5.0903747000000006E-2</c:v>
                </c:pt>
                <c:pt idx="4775">
                  <c:v>3.1228273000000001E-2</c:v>
                </c:pt>
                <c:pt idx="4776">
                  <c:v>3.0860068000000001E-2</c:v>
                </c:pt>
                <c:pt idx="4777">
                  <c:v>6.0810663000000001E-2</c:v>
                </c:pt>
                <c:pt idx="4778">
                  <c:v>7.0845605000000006E-2</c:v>
                </c:pt>
                <c:pt idx="4779">
                  <c:v>7.0867811000000003E-2</c:v>
                </c:pt>
                <c:pt idx="4780">
                  <c:v>6.0876741000000005E-2</c:v>
                </c:pt>
                <c:pt idx="4781">
                  <c:v>6.0861024000000007E-2</c:v>
                </c:pt>
                <c:pt idx="4782">
                  <c:v>2.0891558000000001E-2</c:v>
                </c:pt>
                <c:pt idx="4783">
                  <c:v>3.0886477000000002E-2</c:v>
                </c:pt>
                <c:pt idx="4784">
                  <c:v>7.0913558000000002E-2</c:v>
                </c:pt>
                <c:pt idx="4785">
                  <c:v>3.0114162000000003E-2</c:v>
                </c:pt>
                <c:pt idx="4786">
                  <c:v>4.1165988000000001E-2</c:v>
                </c:pt>
                <c:pt idx="4787">
                  <c:v>4.0884739000000003E-2</c:v>
                </c:pt>
                <c:pt idx="4788">
                  <c:v>2.0886450000000001E-2</c:v>
                </c:pt>
                <c:pt idx="4789">
                  <c:v>4.0126469000000005E-2</c:v>
                </c:pt>
                <c:pt idx="4790">
                  <c:v>3.0947159000000002E-2</c:v>
                </c:pt>
                <c:pt idx="4791">
                  <c:v>2.0829818E-2</c:v>
                </c:pt>
                <c:pt idx="4792">
                  <c:v>4.0416452000000005E-2</c:v>
                </c:pt>
                <c:pt idx="4793">
                  <c:v>3.0602426000000002E-2</c:v>
                </c:pt>
                <c:pt idx="4794">
                  <c:v>3.0894845000000001E-2</c:v>
                </c:pt>
                <c:pt idx="4795">
                  <c:v>3.0937943000000002E-2</c:v>
                </c:pt>
                <c:pt idx="4796">
                  <c:v>6.0840000000000005E-2</c:v>
                </c:pt>
                <c:pt idx="4797">
                  <c:v>0.14075330800000002</c:v>
                </c:pt>
                <c:pt idx="4798">
                  <c:v>0.18829315600000002</c:v>
                </c:pt>
                <c:pt idx="4799">
                  <c:v>0.22087620400000002</c:v>
                </c:pt>
                <c:pt idx="4800">
                  <c:v>0.43000000000000005</c:v>
                </c:pt>
                <c:pt idx="4801">
                  <c:v>0.46731920400000004</c:v>
                </c:pt>
                <c:pt idx="4802">
                  <c:v>0.46</c:v>
                </c:pt>
                <c:pt idx="4803">
                  <c:v>0.390786566</c:v>
                </c:pt>
                <c:pt idx="4804">
                  <c:v>0.30019438400000004</c:v>
                </c:pt>
                <c:pt idx="4805">
                  <c:v>0.24000000000000002</c:v>
                </c:pt>
                <c:pt idx="4806">
                  <c:v>0.150161553</c:v>
                </c:pt>
                <c:pt idx="4807">
                  <c:v>0.111753457</c:v>
                </c:pt>
                <c:pt idx="4808">
                  <c:v>8.0209083E-2</c:v>
                </c:pt>
                <c:pt idx="4809">
                  <c:v>4.0138208000000002E-2</c:v>
                </c:pt>
                <c:pt idx="4810">
                  <c:v>2.0870463000000002E-2</c:v>
                </c:pt>
                <c:pt idx="4811">
                  <c:v>5.0855631000000005E-2</c:v>
                </c:pt>
                <c:pt idx="4812">
                  <c:v>3.0911474000000001E-2</c:v>
                </c:pt>
                <c:pt idx="4813">
                  <c:v>3.119328E-2</c:v>
                </c:pt>
                <c:pt idx="4814">
                  <c:v>2.0852935000000003E-2</c:v>
                </c:pt>
                <c:pt idx="4815">
                  <c:v>3.0850294E-2</c:v>
                </c:pt>
                <c:pt idx="4816">
                  <c:v>3.0861956000000003E-2</c:v>
                </c:pt>
                <c:pt idx="4817">
                  <c:v>3.0876902000000001E-2</c:v>
                </c:pt>
                <c:pt idx="4818">
                  <c:v>5.1116627000000005E-2</c:v>
                </c:pt>
                <c:pt idx="4819">
                  <c:v>0.16</c:v>
                </c:pt>
                <c:pt idx="4820">
                  <c:v>0.140173205</c:v>
                </c:pt>
                <c:pt idx="4821">
                  <c:v>0.11018160900000001</c:v>
                </c:pt>
                <c:pt idx="4822">
                  <c:v>7.0167933000000002E-2</c:v>
                </c:pt>
                <c:pt idx="4823">
                  <c:v>5.0893691000000005E-2</c:v>
                </c:pt>
                <c:pt idx="4824">
                  <c:v>3.1359922000000005E-2</c:v>
                </c:pt>
                <c:pt idx="4825">
                  <c:v>7.0883738000000002E-2</c:v>
                </c:pt>
                <c:pt idx="4826">
                  <c:v>7.0912858000000009E-2</c:v>
                </c:pt>
                <c:pt idx="4827">
                  <c:v>6.1240466000000007E-2</c:v>
                </c:pt>
                <c:pt idx="4828">
                  <c:v>6.0879249000000003E-2</c:v>
                </c:pt>
                <c:pt idx="4829">
                  <c:v>6.0859482000000006E-2</c:v>
                </c:pt>
                <c:pt idx="4830">
                  <c:v>7.0000000000000007E-2</c:v>
                </c:pt>
                <c:pt idx="4831">
                  <c:v>2.0836516000000003E-2</c:v>
                </c:pt>
                <c:pt idx="4832">
                  <c:v>3.0854412000000001E-2</c:v>
                </c:pt>
                <c:pt idx="4833">
                  <c:v>3.0754053000000003E-2</c:v>
                </c:pt>
                <c:pt idx="4834">
                  <c:v>4.0895707000000003E-2</c:v>
                </c:pt>
                <c:pt idx="4835">
                  <c:v>7.088443400000001E-2</c:v>
                </c:pt>
                <c:pt idx="4836">
                  <c:v>0.13090526500000002</c:v>
                </c:pt>
                <c:pt idx="4837">
                  <c:v>0.17017533600000001</c:v>
                </c:pt>
                <c:pt idx="4838">
                  <c:v>0.10016245900000001</c:v>
                </c:pt>
                <c:pt idx="4839">
                  <c:v>7.0178483999999999E-2</c:v>
                </c:pt>
                <c:pt idx="4840">
                  <c:v>4.0170478000000003E-2</c:v>
                </c:pt>
                <c:pt idx="4841">
                  <c:v>2.4845544000000001E-2</c:v>
                </c:pt>
                <c:pt idx="4842">
                  <c:v>7.0833729999999998E-2</c:v>
                </c:pt>
                <c:pt idx="4843">
                  <c:v>0.11</c:v>
                </c:pt>
                <c:pt idx="4844">
                  <c:v>9.6856658000000012E-2</c:v>
                </c:pt>
                <c:pt idx="4845">
                  <c:v>0.200926039</c:v>
                </c:pt>
                <c:pt idx="4846">
                  <c:v>0.181784152</c:v>
                </c:pt>
                <c:pt idx="4847">
                  <c:v>0.30089538700000001</c:v>
                </c:pt>
                <c:pt idx="4848">
                  <c:v>0.30000000000000004</c:v>
                </c:pt>
                <c:pt idx="4849">
                  <c:v>0.21021067100000002</c:v>
                </c:pt>
                <c:pt idx="4850">
                  <c:v>0.120167725</c:v>
                </c:pt>
                <c:pt idx="4851">
                  <c:v>7.0128195000000004E-2</c:v>
                </c:pt>
                <c:pt idx="4852">
                  <c:v>5.0418839E-2</c:v>
                </c:pt>
                <c:pt idx="4853">
                  <c:v>5.0170275E-2</c:v>
                </c:pt>
                <c:pt idx="4854">
                  <c:v>3.0539287000000002E-2</c:v>
                </c:pt>
                <c:pt idx="4855">
                  <c:v>2.1225461000000001E-2</c:v>
                </c:pt>
                <c:pt idx="4856">
                  <c:v>4.8636492000000003E-2</c:v>
                </c:pt>
                <c:pt idx="4857">
                  <c:v>2.0352098000000002E-2</c:v>
                </c:pt>
                <c:pt idx="4858">
                  <c:v>3.0342682000000003E-2</c:v>
                </c:pt>
                <c:pt idx="4859">
                  <c:v>4.0131643000000002E-2</c:v>
                </c:pt>
                <c:pt idx="4860">
                  <c:v>0.04</c:v>
                </c:pt>
                <c:pt idx="4861">
                  <c:v>2.0655632E-2</c:v>
                </c:pt>
                <c:pt idx="4862">
                  <c:v>4.0806587000000005E-2</c:v>
                </c:pt>
                <c:pt idx="4863">
                  <c:v>2.7018727000000003E-2</c:v>
                </c:pt>
                <c:pt idx="4864">
                  <c:v>4.7017362E-2</c:v>
                </c:pt>
                <c:pt idx="4865">
                  <c:v>6.1584579E-2</c:v>
                </c:pt>
                <c:pt idx="4866">
                  <c:v>4.016517E-2</c:v>
                </c:pt>
                <c:pt idx="4867">
                  <c:v>5.0158546000000005E-2</c:v>
                </c:pt>
                <c:pt idx="4868">
                  <c:v>3.0169628E-2</c:v>
                </c:pt>
                <c:pt idx="4869">
                  <c:v>4.1052781000000003E-2</c:v>
                </c:pt>
                <c:pt idx="4870">
                  <c:v>1.9637133000000001E-2</c:v>
                </c:pt>
                <c:pt idx="4871">
                  <c:v>8.063489900000001E-2</c:v>
                </c:pt>
                <c:pt idx="4872">
                  <c:v>0.13086524100000002</c:v>
                </c:pt>
                <c:pt idx="4873">
                  <c:v>9.0837185000000001E-2</c:v>
                </c:pt>
                <c:pt idx="4874">
                  <c:v>8.0899395999999998E-2</c:v>
                </c:pt>
                <c:pt idx="4875">
                  <c:v>5.0891383000000005E-2</c:v>
                </c:pt>
                <c:pt idx="4876">
                  <c:v>3.0141336000000001E-2</c:v>
                </c:pt>
                <c:pt idx="4877">
                  <c:v>2.0776314000000001E-2</c:v>
                </c:pt>
                <c:pt idx="4878">
                  <c:v>4.0834799000000005E-2</c:v>
                </c:pt>
                <c:pt idx="4879">
                  <c:v>6.0135087000000004E-2</c:v>
                </c:pt>
                <c:pt idx="4880">
                  <c:v>9.0841511E-2</c:v>
                </c:pt>
                <c:pt idx="4881">
                  <c:v>9.0884944000000009E-2</c:v>
                </c:pt>
                <c:pt idx="4882">
                  <c:v>7.0168280999999999E-2</c:v>
                </c:pt>
                <c:pt idx="4883">
                  <c:v>2.0235404000000002E-2</c:v>
                </c:pt>
                <c:pt idx="4884">
                  <c:v>3.0158519000000002E-2</c:v>
                </c:pt>
                <c:pt idx="4885">
                  <c:v>3.0173396000000002E-2</c:v>
                </c:pt>
                <c:pt idx="4886">
                  <c:v>3.0856515000000001E-2</c:v>
                </c:pt>
                <c:pt idx="4887">
                  <c:v>3.0849177000000002E-2</c:v>
                </c:pt>
                <c:pt idx="4888">
                  <c:v>5.0889575000000006E-2</c:v>
                </c:pt>
                <c:pt idx="4889">
                  <c:v>3.1137698000000002E-2</c:v>
                </c:pt>
                <c:pt idx="4890">
                  <c:v>3.0857357000000002E-2</c:v>
                </c:pt>
                <c:pt idx="4891">
                  <c:v>2.0858246E-2</c:v>
                </c:pt>
                <c:pt idx="4892">
                  <c:v>3.0865866000000002E-2</c:v>
                </c:pt>
                <c:pt idx="4893">
                  <c:v>5.0869245E-2</c:v>
                </c:pt>
                <c:pt idx="4894">
                  <c:v>4.0878176000000002E-2</c:v>
                </c:pt>
                <c:pt idx="4895">
                  <c:v>6.0000000000000005E-2</c:v>
                </c:pt>
                <c:pt idx="4896">
                  <c:v>3.1277718000000003E-2</c:v>
                </c:pt>
                <c:pt idx="4897">
                  <c:v>3.4432660000000004E-2</c:v>
                </c:pt>
                <c:pt idx="4898">
                  <c:v>3.0849663000000003E-2</c:v>
                </c:pt>
                <c:pt idx="4899">
                  <c:v>3.0888498E-2</c:v>
                </c:pt>
                <c:pt idx="4900">
                  <c:v>3.0883118000000001E-2</c:v>
                </c:pt>
                <c:pt idx="4901">
                  <c:v>3.0893104000000001E-2</c:v>
                </c:pt>
                <c:pt idx="4902">
                  <c:v>3.3972201E-2</c:v>
                </c:pt>
                <c:pt idx="4903">
                  <c:v>2.078414E-2</c:v>
                </c:pt>
                <c:pt idx="4904">
                  <c:v>4.0890744E-2</c:v>
                </c:pt>
                <c:pt idx="4905">
                  <c:v>3.0946465000000003E-2</c:v>
                </c:pt>
                <c:pt idx="4906">
                  <c:v>2.0761434000000002E-2</c:v>
                </c:pt>
                <c:pt idx="4907">
                  <c:v>4.0890043000000001E-2</c:v>
                </c:pt>
                <c:pt idx="4908">
                  <c:v>2.0875768000000003E-2</c:v>
                </c:pt>
                <c:pt idx="4909">
                  <c:v>4.0843679000000001E-2</c:v>
                </c:pt>
                <c:pt idx="4910">
                  <c:v>7.1148226000000009E-2</c:v>
                </c:pt>
                <c:pt idx="4911">
                  <c:v>0.10116195900000001</c:v>
                </c:pt>
                <c:pt idx="4912">
                  <c:v>9.1205248000000003E-2</c:v>
                </c:pt>
                <c:pt idx="4913">
                  <c:v>9.1151468999999999E-2</c:v>
                </c:pt>
                <c:pt idx="4914">
                  <c:v>6.0000000000000005E-2</c:v>
                </c:pt>
                <c:pt idx="4915">
                  <c:v>6.0886522000000005E-2</c:v>
                </c:pt>
                <c:pt idx="4916">
                  <c:v>3.0871464000000001E-2</c:v>
                </c:pt>
                <c:pt idx="4917">
                  <c:v>2.1155348000000001E-2</c:v>
                </c:pt>
                <c:pt idx="4918">
                  <c:v>6.0856269000000004E-2</c:v>
                </c:pt>
                <c:pt idx="4919">
                  <c:v>0.13141077600000001</c:v>
                </c:pt>
                <c:pt idx="4920">
                  <c:v>0.180863361</c:v>
                </c:pt>
                <c:pt idx="4921">
                  <c:v>0.14087692200000002</c:v>
                </c:pt>
                <c:pt idx="4922">
                  <c:v>0.13090449400000001</c:v>
                </c:pt>
                <c:pt idx="4923">
                  <c:v>0.19</c:v>
                </c:pt>
                <c:pt idx="4924">
                  <c:v>0.20087155900000001</c:v>
                </c:pt>
                <c:pt idx="4925">
                  <c:v>0.16020389000000002</c:v>
                </c:pt>
                <c:pt idx="4926">
                  <c:v>0.14016873500000002</c:v>
                </c:pt>
                <c:pt idx="4927">
                  <c:v>9.0954931000000003E-2</c:v>
                </c:pt>
                <c:pt idx="4928">
                  <c:v>0.18082125200000002</c:v>
                </c:pt>
                <c:pt idx="4929">
                  <c:v>0.35000000000000003</c:v>
                </c:pt>
                <c:pt idx="4930">
                  <c:v>0.45087018600000001</c:v>
                </c:pt>
                <c:pt idx="4931">
                  <c:v>0.51</c:v>
                </c:pt>
                <c:pt idx="4932">
                  <c:v>0.44017581700000002</c:v>
                </c:pt>
                <c:pt idx="4933">
                  <c:v>0.30017539500000001</c:v>
                </c:pt>
                <c:pt idx="4934">
                  <c:v>0.22</c:v>
                </c:pt>
                <c:pt idx="4935">
                  <c:v>0.12019657400000001</c:v>
                </c:pt>
                <c:pt idx="4936">
                  <c:v>7.0094317000000003E-2</c:v>
                </c:pt>
                <c:pt idx="4937">
                  <c:v>5.0154915000000001E-2</c:v>
                </c:pt>
                <c:pt idx="4938">
                  <c:v>5.0232858000000005E-2</c:v>
                </c:pt>
                <c:pt idx="4939">
                  <c:v>3.0114239000000001E-2</c:v>
                </c:pt>
                <c:pt idx="4940">
                  <c:v>4.0168312000000005E-2</c:v>
                </c:pt>
                <c:pt idx="4941">
                  <c:v>6.0162469000000003E-2</c:v>
                </c:pt>
                <c:pt idx="4942">
                  <c:v>5.0164132E-2</c:v>
                </c:pt>
                <c:pt idx="4943">
                  <c:v>7.0168696000000003E-2</c:v>
                </c:pt>
                <c:pt idx="4944">
                  <c:v>5.0845646000000001E-2</c:v>
                </c:pt>
                <c:pt idx="4945">
                  <c:v>3.0897641000000003E-2</c:v>
                </c:pt>
                <c:pt idx="4946">
                  <c:v>3.0879905000000003E-2</c:v>
                </c:pt>
                <c:pt idx="4947">
                  <c:v>3.0873124000000002E-2</c:v>
                </c:pt>
                <c:pt idx="4948">
                  <c:v>0.04</c:v>
                </c:pt>
                <c:pt idx="4949">
                  <c:v>2.1175808000000001E-2</c:v>
                </c:pt>
                <c:pt idx="4950">
                  <c:v>4.0844647000000005E-2</c:v>
                </c:pt>
                <c:pt idx="4951">
                  <c:v>8.6928024000000007E-2</c:v>
                </c:pt>
                <c:pt idx="4952">
                  <c:v>0.17086726000000002</c:v>
                </c:pt>
                <c:pt idx="4953">
                  <c:v>0.22081970000000001</c:v>
                </c:pt>
                <c:pt idx="4954">
                  <c:v>0.16191039200000001</c:v>
                </c:pt>
                <c:pt idx="4955">
                  <c:v>0.17932978200000002</c:v>
                </c:pt>
                <c:pt idx="4956">
                  <c:v>0.24000000000000002</c:v>
                </c:pt>
                <c:pt idx="4957">
                  <c:v>0.21082883000000002</c:v>
                </c:pt>
                <c:pt idx="4958">
                  <c:v>0.160931568</c:v>
                </c:pt>
                <c:pt idx="4959">
                  <c:v>0.130964149</c:v>
                </c:pt>
                <c:pt idx="4960">
                  <c:v>7.0873961999999999E-2</c:v>
                </c:pt>
                <c:pt idx="4961">
                  <c:v>4.9989669E-2</c:v>
                </c:pt>
                <c:pt idx="4962">
                  <c:v>3.0724579000000002E-2</c:v>
                </c:pt>
                <c:pt idx="4963">
                  <c:v>3.0420001000000002E-2</c:v>
                </c:pt>
                <c:pt idx="4964">
                  <c:v>2.0827720000000001E-2</c:v>
                </c:pt>
                <c:pt idx="4965">
                  <c:v>0.04</c:v>
                </c:pt>
                <c:pt idx="4966">
                  <c:v>3.1230641000000003E-2</c:v>
                </c:pt>
                <c:pt idx="4967">
                  <c:v>6.0907324000000006E-2</c:v>
                </c:pt>
                <c:pt idx="4968">
                  <c:v>6.0858508000000006E-2</c:v>
                </c:pt>
                <c:pt idx="4969">
                  <c:v>6.0881770000000002E-2</c:v>
                </c:pt>
                <c:pt idx="4970">
                  <c:v>2.0747825000000001E-2</c:v>
                </c:pt>
                <c:pt idx="4971">
                  <c:v>3.0853434000000002E-2</c:v>
                </c:pt>
                <c:pt idx="4972">
                  <c:v>3.0863351000000001E-2</c:v>
                </c:pt>
                <c:pt idx="4973">
                  <c:v>3.0851544000000002E-2</c:v>
                </c:pt>
                <c:pt idx="4974">
                  <c:v>5.0824057000000006E-2</c:v>
                </c:pt>
                <c:pt idx="4975">
                  <c:v>5.9683287000000002E-2</c:v>
                </c:pt>
                <c:pt idx="4976">
                  <c:v>2.0628109000000002E-2</c:v>
                </c:pt>
                <c:pt idx="4977">
                  <c:v>3.0830805000000003E-2</c:v>
                </c:pt>
                <c:pt idx="4978">
                  <c:v>3.0129043000000001E-2</c:v>
                </c:pt>
                <c:pt idx="4979">
                  <c:v>4.0647069000000001E-2</c:v>
                </c:pt>
                <c:pt idx="4980">
                  <c:v>3.0949746E-2</c:v>
                </c:pt>
                <c:pt idx="4981">
                  <c:v>2.9882433000000003E-2</c:v>
                </c:pt>
                <c:pt idx="4982">
                  <c:v>3.0880748000000003E-2</c:v>
                </c:pt>
                <c:pt idx="4983">
                  <c:v>3.0884862000000003E-2</c:v>
                </c:pt>
                <c:pt idx="4984">
                  <c:v>3.0855811E-2</c:v>
                </c:pt>
                <c:pt idx="4985">
                  <c:v>7.0905599E-2</c:v>
                </c:pt>
                <c:pt idx="4986">
                  <c:v>9.0000000000000011E-2</c:v>
                </c:pt>
                <c:pt idx="4987">
                  <c:v>0.15083517700000001</c:v>
                </c:pt>
                <c:pt idx="4988">
                  <c:v>0.28090087400000002</c:v>
                </c:pt>
                <c:pt idx="4989">
                  <c:v>0.28085631500000002</c:v>
                </c:pt>
                <c:pt idx="4990">
                  <c:v>0.32</c:v>
                </c:pt>
                <c:pt idx="4991">
                  <c:v>0.37084779200000001</c:v>
                </c:pt>
                <c:pt idx="4992">
                  <c:v>0.46086726700000002</c:v>
                </c:pt>
                <c:pt idx="4993">
                  <c:v>0.44</c:v>
                </c:pt>
                <c:pt idx="4994">
                  <c:v>0.47088690700000002</c:v>
                </c:pt>
                <c:pt idx="4995">
                  <c:v>0.42000000000000004</c:v>
                </c:pt>
                <c:pt idx="4996">
                  <c:v>0.280169638</c:v>
                </c:pt>
                <c:pt idx="4997">
                  <c:v>0.21086571200000001</c:v>
                </c:pt>
                <c:pt idx="4998">
                  <c:v>0.14088600100000001</c:v>
                </c:pt>
                <c:pt idx="4999">
                  <c:v>0.14000000000000001</c:v>
                </c:pt>
              </c:numCache>
            </c:numRef>
          </c:yVal>
        </c:ser>
        <c:axId val="147056512"/>
        <c:axId val="147054592"/>
      </c:scatterChart>
      <c:valAx>
        <c:axId val="147056512"/>
        <c:scaling>
          <c:orientation val="minMax"/>
        </c:scaling>
        <c:axPos val="b"/>
        <c:numFmt formatCode="General" sourceLinked="1"/>
        <c:tickLblPos val="nextTo"/>
        <c:crossAx val="147054592"/>
        <c:crosses val="autoZero"/>
        <c:crossBetween val="midCat"/>
      </c:valAx>
      <c:valAx>
        <c:axId val="147054592"/>
        <c:scaling>
          <c:orientation val="minMax"/>
        </c:scaling>
        <c:axPos val="l"/>
        <c:majorGridlines/>
        <c:numFmt formatCode="General" sourceLinked="1"/>
        <c:tickLblPos val="nextTo"/>
        <c:crossAx val="147056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5</xdr:row>
      <xdr:rowOff>83820</xdr:rowOff>
    </xdr:from>
    <xdr:to>
      <xdr:col>22</xdr:col>
      <xdr:colOff>396240</xdr:colOff>
      <xdr:row>20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00"/>
  <sheetViews>
    <sheetView tabSelected="1" workbookViewId="0">
      <selection activeCell="F23" sqref="F23"/>
    </sheetView>
  </sheetViews>
  <sheetFormatPr defaultRowHeight="14.4"/>
  <cols>
    <col min="4" max="4" width="10" bestFit="1" customWidth="1"/>
    <col min="8" max="8" width="15.33203125" customWidth="1"/>
    <col min="9" max="9" width="9.21875" customWidth="1"/>
    <col min="12" max="12" width="11.44140625" customWidth="1"/>
  </cols>
  <sheetData>
    <row r="1" spans="1:12">
      <c r="A1">
        <v>31407762</v>
      </c>
      <c r="B1">
        <v>4</v>
      </c>
      <c r="C1">
        <f>B1/1000</f>
        <v>4.0000000000000001E-3</v>
      </c>
      <c r="D1">
        <f>IF(A1 &lt; 0, B1 * 10000000, A1)</f>
        <v>31407762</v>
      </c>
      <c r="E1">
        <f>D1*10^-9</f>
        <v>3.1407761999999999E-2</v>
      </c>
      <c r="F1">
        <f>SUM(D:D)/10000</f>
        <v>76374654.083299994</v>
      </c>
      <c r="H1" t="s">
        <v>0</v>
      </c>
      <c r="I1">
        <f>F1*10^-9</f>
        <v>7.6374654083300006E-2</v>
      </c>
      <c r="J1" t="s">
        <v>1</v>
      </c>
      <c r="K1">
        <f>I1*10^3</f>
        <v>76.374654083300001</v>
      </c>
      <c r="L1" t="s">
        <v>2</v>
      </c>
    </row>
    <row r="2" spans="1:12">
      <c r="A2">
        <v>31499885</v>
      </c>
      <c r="B2">
        <v>4</v>
      </c>
      <c r="C2">
        <f>(B2/1000) + C1</f>
        <v>8.0000000000000002E-3</v>
      </c>
      <c r="D2">
        <f t="shared" ref="D2:D65" si="0">IF(A2 &lt; 0, B2 * 10000000, A2)</f>
        <v>31499885</v>
      </c>
      <c r="E2">
        <f t="shared" ref="E2:E65" si="1">D2*10^-9</f>
        <v>3.1499885000000005E-2</v>
      </c>
    </row>
    <row r="3" spans="1:12">
      <c r="A3">
        <v>31273602</v>
      </c>
      <c r="B3">
        <v>4</v>
      </c>
      <c r="C3">
        <f t="shared" ref="C3:C66" si="2">(B3/1000) + C2</f>
        <v>1.2E-2</v>
      </c>
      <c r="D3">
        <f t="shared" si="0"/>
        <v>31273602</v>
      </c>
      <c r="E3">
        <f t="shared" si="1"/>
        <v>3.1273602000000005E-2</v>
      </c>
      <c r="F3">
        <f>MAX(D:D)</f>
        <v>1600000000</v>
      </c>
      <c r="H3" t="s">
        <v>3</v>
      </c>
      <c r="I3">
        <f>F3*10^-9</f>
        <v>1.6</v>
      </c>
      <c r="J3" t="s">
        <v>1</v>
      </c>
      <c r="K3">
        <f>I3*10^3</f>
        <v>1600</v>
      </c>
      <c r="L3" t="s">
        <v>2</v>
      </c>
    </row>
    <row r="4" spans="1:12">
      <c r="A4">
        <v>30783244</v>
      </c>
      <c r="B4">
        <v>4</v>
      </c>
      <c r="C4">
        <f t="shared" si="2"/>
        <v>1.6E-2</v>
      </c>
      <c r="D4">
        <f t="shared" si="0"/>
        <v>30783244</v>
      </c>
      <c r="E4">
        <f t="shared" si="1"/>
        <v>3.0783244000000001E-2</v>
      </c>
    </row>
    <row r="5" spans="1:12">
      <c r="A5">
        <v>30272146</v>
      </c>
      <c r="B5">
        <v>4</v>
      </c>
      <c r="C5">
        <f t="shared" si="2"/>
        <v>0.02</v>
      </c>
      <c r="D5">
        <f t="shared" si="0"/>
        <v>30272146</v>
      </c>
      <c r="E5">
        <f t="shared" si="1"/>
        <v>3.0272146000000003E-2</v>
      </c>
      <c r="F5">
        <f>MIN(D:D)</f>
        <v>9913823</v>
      </c>
      <c r="H5" t="s">
        <v>4</v>
      </c>
      <c r="I5">
        <f>F5*10^-9</f>
        <v>9.9138230000000004E-3</v>
      </c>
      <c r="J5" t="s">
        <v>1</v>
      </c>
      <c r="K5">
        <f>I5*10^3</f>
        <v>9.9138230000000007</v>
      </c>
      <c r="L5" t="s">
        <v>2</v>
      </c>
    </row>
    <row r="6" spans="1:12">
      <c r="A6">
        <v>20219961</v>
      </c>
      <c r="B6">
        <v>3</v>
      </c>
      <c r="C6">
        <f t="shared" si="2"/>
        <v>2.3E-2</v>
      </c>
      <c r="D6">
        <f t="shared" si="0"/>
        <v>20219961</v>
      </c>
      <c r="E6">
        <f t="shared" si="1"/>
        <v>2.0219961000000002E-2</v>
      </c>
    </row>
    <row r="7" spans="1:12">
      <c r="A7">
        <v>30928512</v>
      </c>
      <c r="B7">
        <v>4</v>
      </c>
      <c r="C7">
        <f t="shared" si="2"/>
        <v>2.7E-2</v>
      </c>
      <c r="D7">
        <f t="shared" si="0"/>
        <v>30928512</v>
      </c>
      <c r="E7">
        <f t="shared" si="1"/>
        <v>3.0928512000000002E-2</v>
      </c>
    </row>
    <row r="8" spans="1:12">
      <c r="A8">
        <v>40626888</v>
      </c>
      <c r="B8">
        <v>5</v>
      </c>
      <c r="C8">
        <f t="shared" si="2"/>
        <v>3.2000000000000001E-2</v>
      </c>
      <c r="D8">
        <f t="shared" si="0"/>
        <v>40626888</v>
      </c>
      <c r="E8">
        <f t="shared" si="1"/>
        <v>4.0626888E-2</v>
      </c>
    </row>
    <row r="9" spans="1:12">
      <c r="A9">
        <v>20033277</v>
      </c>
      <c r="B9">
        <v>3</v>
      </c>
      <c r="C9">
        <f t="shared" si="2"/>
        <v>3.5000000000000003E-2</v>
      </c>
      <c r="D9">
        <f t="shared" si="0"/>
        <v>20033277</v>
      </c>
      <c r="E9">
        <f t="shared" si="1"/>
        <v>2.0033277000000002E-2</v>
      </c>
    </row>
    <row r="10" spans="1:12">
      <c r="A10">
        <v>30221436</v>
      </c>
      <c r="B10">
        <v>4</v>
      </c>
      <c r="C10">
        <f t="shared" si="2"/>
        <v>3.9000000000000007E-2</v>
      </c>
      <c r="D10">
        <f t="shared" si="0"/>
        <v>30221436</v>
      </c>
      <c r="E10">
        <f t="shared" si="1"/>
        <v>3.0221436000000001E-2</v>
      </c>
    </row>
    <row r="11" spans="1:12">
      <c r="A11">
        <v>29993760</v>
      </c>
      <c r="B11">
        <v>4</v>
      </c>
      <c r="C11">
        <f t="shared" si="2"/>
        <v>4.300000000000001E-2</v>
      </c>
      <c r="D11">
        <f t="shared" si="0"/>
        <v>29993760</v>
      </c>
      <c r="E11">
        <f t="shared" si="1"/>
        <v>2.9993760000000001E-2</v>
      </c>
    </row>
    <row r="12" spans="1:12">
      <c r="A12">
        <v>50540577</v>
      </c>
      <c r="B12">
        <v>6</v>
      </c>
      <c r="C12">
        <f t="shared" si="2"/>
        <v>4.9000000000000009E-2</v>
      </c>
      <c r="D12">
        <f t="shared" si="0"/>
        <v>50540577</v>
      </c>
      <c r="E12">
        <f t="shared" si="1"/>
        <v>5.0540577000000003E-2</v>
      </c>
    </row>
    <row r="13" spans="1:12">
      <c r="A13">
        <v>48351121</v>
      </c>
      <c r="B13">
        <v>6</v>
      </c>
      <c r="C13">
        <f t="shared" si="2"/>
        <v>5.5000000000000007E-2</v>
      </c>
      <c r="D13">
        <f t="shared" si="0"/>
        <v>48351121</v>
      </c>
      <c r="E13">
        <f t="shared" si="1"/>
        <v>4.8351121000000004E-2</v>
      </c>
    </row>
    <row r="14" spans="1:12">
      <c r="A14">
        <v>30301061</v>
      </c>
      <c r="B14">
        <v>4</v>
      </c>
      <c r="C14">
        <f t="shared" si="2"/>
        <v>5.9000000000000011E-2</v>
      </c>
      <c r="D14">
        <f t="shared" si="0"/>
        <v>30301061</v>
      </c>
      <c r="E14">
        <f t="shared" si="1"/>
        <v>3.0301061000000001E-2</v>
      </c>
    </row>
    <row r="15" spans="1:12">
      <c r="A15">
        <v>40082746</v>
      </c>
      <c r="B15">
        <v>5</v>
      </c>
      <c r="C15">
        <f t="shared" si="2"/>
        <v>6.4000000000000015E-2</v>
      </c>
      <c r="D15">
        <f t="shared" si="0"/>
        <v>40082746</v>
      </c>
      <c r="E15">
        <f t="shared" si="1"/>
        <v>4.0082746000000002E-2</v>
      </c>
    </row>
    <row r="16" spans="1:12">
      <c r="A16">
        <v>30060734</v>
      </c>
      <c r="B16">
        <v>4</v>
      </c>
      <c r="C16">
        <f t="shared" si="2"/>
        <v>6.8000000000000019E-2</v>
      </c>
      <c r="D16">
        <f t="shared" si="0"/>
        <v>30060734</v>
      </c>
      <c r="E16">
        <f t="shared" si="1"/>
        <v>3.0060734000000002E-2</v>
      </c>
    </row>
    <row r="17" spans="1:10">
      <c r="A17">
        <v>30347856</v>
      </c>
      <c r="B17">
        <v>4</v>
      </c>
      <c r="C17">
        <f t="shared" si="2"/>
        <v>7.2000000000000022E-2</v>
      </c>
      <c r="D17">
        <f t="shared" si="0"/>
        <v>30347856</v>
      </c>
      <c r="E17">
        <f t="shared" si="1"/>
        <v>3.0347856000000003E-2</v>
      </c>
    </row>
    <row r="18" spans="1:10">
      <c r="A18">
        <v>20733781</v>
      </c>
      <c r="B18">
        <v>3</v>
      </c>
      <c r="C18">
        <f t="shared" si="2"/>
        <v>7.5000000000000025E-2</v>
      </c>
      <c r="D18">
        <f t="shared" si="0"/>
        <v>20733781</v>
      </c>
      <c r="E18">
        <f t="shared" si="1"/>
        <v>2.0733781E-2</v>
      </c>
    </row>
    <row r="19" spans="1:10">
      <c r="A19">
        <v>40800862</v>
      </c>
      <c r="B19">
        <v>5</v>
      </c>
      <c r="C19">
        <f t="shared" si="2"/>
        <v>8.0000000000000029E-2</v>
      </c>
      <c r="D19">
        <f t="shared" si="0"/>
        <v>40800862</v>
      </c>
      <c r="E19">
        <f t="shared" si="1"/>
        <v>4.0800862E-2</v>
      </c>
    </row>
    <row r="20" spans="1:10">
      <c r="A20">
        <v>-970814021</v>
      </c>
      <c r="B20">
        <v>4</v>
      </c>
      <c r="C20">
        <f t="shared" si="2"/>
        <v>8.4000000000000033E-2</v>
      </c>
      <c r="D20">
        <f t="shared" si="0"/>
        <v>40000000</v>
      </c>
      <c r="E20">
        <f t="shared" si="1"/>
        <v>0.04</v>
      </c>
    </row>
    <row r="21" spans="1:10">
      <c r="A21">
        <v>34466253</v>
      </c>
      <c r="B21">
        <v>4</v>
      </c>
      <c r="C21">
        <f t="shared" si="2"/>
        <v>8.8000000000000037E-2</v>
      </c>
      <c r="D21">
        <f t="shared" si="0"/>
        <v>34466253</v>
      </c>
      <c r="E21">
        <f t="shared" si="1"/>
        <v>3.4466253000000002E-2</v>
      </c>
    </row>
    <row r="22" spans="1:10">
      <c r="A22">
        <v>30468956</v>
      </c>
      <c r="B22">
        <v>4</v>
      </c>
      <c r="C22">
        <f t="shared" si="2"/>
        <v>9.200000000000004E-2</v>
      </c>
      <c r="D22">
        <f t="shared" si="0"/>
        <v>30468956</v>
      </c>
      <c r="E22">
        <f t="shared" si="1"/>
        <v>3.0468956000000002E-2</v>
      </c>
      <c r="H22" t="s">
        <v>5</v>
      </c>
      <c r="I22" t="s">
        <v>6</v>
      </c>
    </row>
    <row r="23" spans="1:10">
      <c r="A23">
        <v>29951437</v>
      </c>
      <c r="B23">
        <v>4</v>
      </c>
      <c r="C23">
        <f t="shared" si="2"/>
        <v>9.6000000000000044E-2</v>
      </c>
      <c r="D23">
        <f t="shared" si="0"/>
        <v>29951437</v>
      </c>
      <c r="E23">
        <f t="shared" si="1"/>
        <v>2.9951437000000001E-2</v>
      </c>
      <c r="H23">
        <v>0.01</v>
      </c>
    </row>
    <row r="24" spans="1:10">
      <c r="A24">
        <v>30532301</v>
      </c>
      <c r="B24">
        <v>4</v>
      </c>
      <c r="C24">
        <f t="shared" si="2"/>
        <v>0.10000000000000005</v>
      </c>
      <c r="D24">
        <f t="shared" si="0"/>
        <v>30532301</v>
      </c>
      <c r="E24">
        <f t="shared" si="1"/>
        <v>3.0532301000000001E-2</v>
      </c>
      <c r="I24" t="s">
        <v>7</v>
      </c>
      <c r="J24" t="s">
        <v>8</v>
      </c>
    </row>
    <row r="25" spans="1:10">
      <c r="A25">
        <v>30652222</v>
      </c>
      <c r="B25">
        <v>4</v>
      </c>
      <c r="C25">
        <f t="shared" si="2"/>
        <v>0.10400000000000005</v>
      </c>
      <c r="D25">
        <f t="shared" si="0"/>
        <v>30652222</v>
      </c>
      <c r="E25">
        <f t="shared" si="1"/>
        <v>3.0652222000000003E-2</v>
      </c>
    </row>
    <row r="26" spans="1:10">
      <c r="A26">
        <v>30431948</v>
      </c>
      <c r="B26">
        <v>4</v>
      </c>
      <c r="C26">
        <f t="shared" si="2"/>
        <v>0.10800000000000005</v>
      </c>
      <c r="D26">
        <f t="shared" si="0"/>
        <v>30431948</v>
      </c>
      <c r="E26">
        <f t="shared" si="1"/>
        <v>3.0431948E-2</v>
      </c>
    </row>
    <row r="27" spans="1:10">
      <c r="A27">
        <v>30378162</v>
      </c>
      <c r="B27">
        <v>4</v>
      </c>
      <c r="C27">
        <f t="shared" si="2"/>
        <v>0.11200000000000006</v>
      </c>
      <c r="D27">
        <f t="shared" si="0"/>
        <v>30378162</v>
      </c>
      <c r="E27">
        <f t="shared" si="1"/>
        <v>3.0378162E-2</v>
      </c>
    </row>
    <row r="28" spans="1:10">
      <c r="A28">
        <v>30189173</v>
      </c>
      <c r="B28">
        <v>4</v>
      </c>
      <c r="C28">
        <f t="shared" si="2"/>
        <v>0.11600000000000006</v>
      </c>
      <c r="D28">
        <f t="shared" si="0"/>
        <v>30189173</v>
      </c>
      <c r="E28">
        <f t="shared" si="1"/>
        <v>3.0189173000000003E-2</v>
      </c>
    </row>
    <row r="29" spans="1:10">
      <c r="A29">
        <v>39263793</v>
      </c>
      <c r="B29">
        <v>5</v>
      </c>
      <c r="C29">
        <f t="shared" si="2"/>
        <v>0.12100000000000007</v>
      </c>
      <c r="D29">
        <f t="shared" si="0"/>
        <v>39263793</v>
      </c>
      <c r="E29">
        <f t="shared" si="1"/>
        <v>3.9263793000000005E-2</v>
      </c>
    </row>
    <row r="30" spans="1:10">
      <c r="A30">
        <v>60719385</v>
      </c>
      <c r="B30">
        <v>7</v>
      </c>
      <c r="C30">
        <f t="shared" si="2"/>
        <v>0.12800000000000006</v>
      </c>
      <c r="D30">
        <f t="shared" si="0"/>
        <v>60719385</v>
      </c>
      <c r="E30">
        <f t="shared" si="1"/>
        <v>6.0719385000000001E-2</v>
      </c>
    </row>
    <row r="31" spans="1:10">
      <c r="A31">
        <v>31633217</v>
      </c>
      <c r="B31">
        <v>4</v>
      </c>
      <c r="C31">
        <f t="shared" si="2"/>
        <v>0.13200000000000006</v>
      </c>
      <c r="D31">
        <f t="shared" si="0"/>
        <v>31633217</v>
      </c>
      <c r="E31">
        <f t="shared" si="1"/>
        <v>3.1633217000000005E-2</v>
      </c>
    </row>
    <row r="32" spans="1:10">
      <c r="A32">
        <v>30415456</v>
      </c>
      <c r="B32">
        <v>4</v>
      </c>
      <c r="C32">
        <f t="shared" si="2"/>
        <v>0.13600000000000007</v>
      </c>
      <c r="D32">
        <f t="shared" si="0"/>
        <v>30415456</v>
      </c>
      <c r="E32">
        <f t="shared" si="1"/>
        <v>3.0415456E-2</v>
      </c>
    </row>
    <row r="33" spans="1:5">
      <c r="A33">
        <v>30274378</v>
      </c>
      <c r="B33">
        <v>4</v>
      </c>
      <c r="C33">
        <f t="shared" si="2"/>
        <v>0.14000000000000007</v>
      </c>
      <c r="D33">
        <f t="shared" si="0"/>
        <v>30274378</v>
      </c>
      <c r="E33">
        <f t="shared" si="1"/>
        <v>3.0274378000000001E-2</v>
      </c>
    </row>
    <row r="34" spans="1:5">
      <c r="A34">
        <v>30344994</v>
      </c>
      <c r="B34">
        <v>4</v>
      </c>
      <c r="C34">
        <f t="shared" si="2"/>
        <v>0.14400000000000007</v>
      </c>
      <c r="D34">
        <f t="shared" si="0"/>
        <v>30344994</v>
      </c>
      <c r="E34">
        <f t="shared" si="1"/>
        <v>3.0344994000000004E-2</v>
      </c>
    </row>
    <row r="35" spans="1:5">
      <c r="A35">
        <v>22055457</v>
      </c>
      <c r="B35">
        <v>3</v>
      </c>
      <c r="C35">
        <f t="shared" si="2"/>
        <v>0.14700000000000008</v>
      </c>
      <c r="D35">
        <f t="shared" si="0"/>
        <v>22055457</v>
      </c>
      <c r="E35">
        <f t="shared" si="1"/>
        <v>2.2055457000000001E-2</v>
      </c>
    </row>
    <row r="36" spans="1:5">
      <c r="A36">
        <v>39653366</v>
      </c>
      <c r="B36">
        <v>5</v>
      </c>
      <c r="C36">
        <f t="shared" si="2"/>
        <v>0.15200000000000008</v>
      </c>
      <c r="D36">
        <f t="shared" si="0"/>
        <v>39653366</v>
      </c>
      <c r="E36">
        <f t="shared" si="1"/>
        <v>3.9653366000000002E-2</v>
      </c>
    </row>
    <row r="37" spans="1:5">
      <c r="A37">
        <v>30768300</v>
      </c>
      <c r="B37">
        <v>4</v>
      </c>
      <c r="C37">
        <f t="shared" si="2"/>
        <v>0.15600000000000008</v>
      </c>
      <c r="D37">
        <f t="shared" si="0"/>
        <v>30768300</v>
      </c>
      <c r="E37">
        <f t="shared" si="1"/>
        <v>3.0768300000000002E-2</v>
      </c>
    </row>
    <row r="38" spans="1:5">
      <c r="A38">
        <v>30250634</v>
      </c>
      <c r="B38">
        <v>4</v>
      </c>
      <c r="C38">
        <f t="shared" si="2"/>
        <v>0.16000000000000009</v>
      </c>
      <c r="D38">
        <f t="shared" si="0"/>
        <v>30250634</v>
      </c>
      <c r="E38">
        <f t="shared" si="1"/>
        <v>3.0250634000000002E-2</v>
      </c>
    </row>
    <row r="39" spans="1:5">
      <c r="A39">
        <v>30127225</v>
      </c>
      <c r="B39">
        <v>4</v>
      </c>
      <c r="C39">
        <f t="shared" si="2"/>
        <v>0.16400000000000009</v>
      </c>
      <c r="D39">
        <f t="shared" si="0"/>
        <v>30127225</v>
      </c>
      <c r="E39">
        <f t="shared" si="1"/>
        <v>3.0127225000000001E-2</v>
      </c>
    </row>
    <row r="40" spans="1:5">
      <c r="A40">
        <v>50162384</v>
      </c>
      <c r="B40">
        <v>6</v>
      </c>
      <c r="C40">
        <f t="shared" si="2"/>
        <v>0.1700000000000001</v>
      </c>
      <c r="D40">
        <f t="shared" si="0"/>
        <v>50162384</v>
      </c>
      <c r="E40">
        <f t="shared" si="1"/>
        <v>5.0162384000000004E-2</v>
      </c>
    </row>
    <row r="41" spans="1:5">
      <c r="A41">
        <v>-405374591</v>
      </c>
      <c r="B41">
        <v>160</v>
      </c>
      <c r="C41">
        <f t="shared" si="2"/>
        <v>0.33000000000000007</v>
      </c>
      <c r="D41">
        <f t="shared" si="0"/>
        <v>1600000000</v>
      </c>
      <c r="E41">
        <f t="shared" si="1"/>
        <v>1.6</v>
      </c>
    </row>
    <row r="42" spans="1:5">
      <c r="A42">
        <v>80158797</v>
      </c>
      <c r="B42">
        <v>9</v>
      </c>
      <c r="C42">
        <f t="shared" si="2"/>
        <v>0.33900000000000008</v>
      </c>
      <c r="D42">
        <f t="shared" si="0"/>
        <v>80158797</v>
      </c>
      <c r="E42">
        <f t="shared" si="1"/>
        <v>8.0158797000000004E-2</v>
      </c>
    </row>
    <row r="43" spans="1:5">
      <c r="A43">
        <v>50158545</v>
      </c>
      <c r="B43">
        <v>6</v>
      </c>
      <c r="C43">
        <f t="shared" si="2"/>
        <v>0.34500000000000008</v>
      </c>
      <c r="D43">
        <f t="shared" si="0"/>
        <v>50158545</v>
      </c>
      <c r="E43">
        <f t="shared" si="1"/>
        <v>5.0158545000000006E-2</v>
      </c>
    </row>
    <row r="44" spans="1:5">
      <c r="A44">
        <v>20161855</v>
      </c>
      <c r="B44">
        <v>3</v>
      </c>
      <c r="C44">
        <f t="shared" si="2"/>
        <v>0.34800000000000009</v>
      </c>
      <c r="D44">
        <f t="shared" si="0"/>
        <v>20161855</v>
      </c>
      <c r="E44">
        <f t="shared" si="1"/>
        <v>2.0161855000000003E-2</v>
      </c>
    </row>
    <row r="45" spans="1:5">
      <c r="A45">
        <v>30155717</v>
      </c>
      <c r="B45">
        <v>4</v>
      </c>
      <c r="C45">
        <f t="shared" si="2"/>
        <v>0.35200000000000009</v>
      </c>
      <c r="D45">
        <f t="shared" si="0"/>
        <v>30155717</v>
      </c>
      <c r="E45">
        <f t="shared" si="1"/>
        <v>3.0155717000000002E-2</v>
      </c>
    </row>
    <row r="46" spans="1:5">
      <c r="A46">
        <v>30649777</v>
      </c>
      <c r="B46">
        <v>4</v>
      </c>
      <c r="C46">
        <f t="shared" si="2"/>
        <v>0.35600000000000009</v>
      </c>
      <c r="D46">
        <f t="shared" si="0"/>
        <v>30649777</v>
      </c>
      <c r="E46">
        <f t="shared" si="1"/>
        <v>3.0649777000000003E-2</v>
      </c>
    </row>
    <row r="47" spans="1:5">
      <c r="A47">
        <v>30159492</v>
      </c>
      <c r="B47">
        <v>4</v>
      </c>
      <c r="C47">
        <f t="shared" si="2"/>
        <v>0.3600000000000001</v>
      </c>
      <c r="D47">
        <f t="shared" si="0"/>
        <v>30159492</v>
      </c>
      <c r="E47">
        <f t="shared" si="1"/>
        <v>3.0159492000000003E-2</v>
      </c>
    </row>
    <row r="48" spans="1:5">
      <c r="A48">
        <v>30151530</v>
      </c>
      <c r="B48">
        <v>4</v>
      </c>
      <c r="C48">
        <f t="shared" si="2"/>
        <v>0.3640000000000001</v>
      </c>
      <c r="D48">
        <f t="shared" si="0"/>
        <v>30151530</v>
      </c>
      <c r="E48">
        <f t="shared" si="1"/>
        <v>3.0151530000000003E-2</v>
      </c>
    </row>
    <row r="49" spans="1:5">
      <c r="A49">
        <v>30245048</v>
      </c>
      <c r="B49">
        <v>4</v>
      </c>
      <c r="C49">
        <f t="shared" si="2"/>
        <v>0.3680000000000001</v>
      </c>
      <c r="D49">
        <f t="shared" si="0"/>
        <v>30245048</v>
      </c>
      <c r="E49">
        <f t="shared" si="1"/>
        <v>3.0245048000000004E-2</v>
      </c>
    </row>
    <row r="50" spans="1:5">
      <c r="A50">
        <v>30174366</v>
      </c>
      <c r="B50">
        <v>4</v>
      </c>
      <c r="C50">
        <f t="shared" si="2"/>
        <v>0.37200000000000011</v>
      </c>
      <c r="D50">
        <f t="shared" si="0"/>
        <v>30174366</v>
      </c>
      <c r="E50">
        <f t="shared" si="1"/>
        <v>3.0174366000000001E-2</v>
      </c>
    </row>
    <row r="51" spans="1:5">
      <c r="A51">
        <v>30087345</v>
      </c>
      <c r="B51">
        <v>4</v>
      </c>
      <c r="C51">
        <f t="shared" si="2"/>
        <v>0.37600000000000011</v>
      </c>
      <c r="D51">
        <f t="shared" si="0"/>
        <v>30087345</v>
      </c>
      <c r="E51">
        <f t="shared" si="1"/>
        <v>3.0087345000000001E-2</v>
      </c>
    </row>
    <row r="52" spans="1:5">
      <c r="A52">
        <v>30495915</v>
      </c>
      <c r="B52">
        <v>4</v>
      </c>
      <c r="C52">
        <f t="shared" si="2"/>
        <v>0.38000000000000012</v>
      </c>
      <c r="D52">
        <f t="shared" si="0"/>
        <v>30495915</v>
      </c>
      <c r="E52">
        <f t="shared" si="1"/>
        <v>3.0495915000000002E-2</v>
      </c>
    </row>
    <row r="53" spans="1:5">
      <c r="A53">
        <v>30091468</v>
      </c>
      <c r="B53">
        <v>4</v>
      </c>
      <c r="C53">
        <f t="shared" si="2"/>
        <v>0.38400000000000012</v>
      </c>
      <c r="D53">
        <f t="shared" si="0"/>
        <v>30091468</v>
      </c>
      <c r="E53">
        <f t="shared" si="1"/>
        <v>3.0091468000000003E-2</v>
      </c>
    </row>
    <row r="54" spans="1:5">
      <c r="A54">
        <v>31427601</v>
      </c>
      <c r="B54">
        <v>4</v>
      </c>
      <c r="C54">
        <f t="shared" si="2"/>
        <v>0.38800000000000012</v>
      </c>
      <c r="D54">
        <f t="shared" si="0"/>
        <v>31427601</v>
      </c>
      <c r="E54">
        <f t="shared" si="1"/>
        <v>3.1427600999999999E-2</v>
      </c>
    </row>
    <row r="55" spans="1:5">
      <c r="A55">
        <v>30862443</v>
      </c>
      <c r="B55">
        <v>4</v>
      </c>
      <c r="C55">
        <f t="shared" si="2"/>
        <v>0.39200000000000013</v>
      </c>
      <c r="D55">
        <f t="shared" si="0"/>
        <v>30862443</v>
      </c>
      <c r="E55">
        <f t="shared" si="1"/>
        <v>3.0862443000000003E-2</v>
      </c>
    </row>
    <row r="56" spans="1:5">
      <c r="A56">
        <v>42835893</v>
      </c>
      <c r="B56">
        <v>5</v>
      </c>
      <c r="C56">
        <f t="shared" si="2"/>
        <v>0.39700000000000013</v>
      </c>
      <c r="D56">
        <f t="shared" si="0"/>
        <v>42835893</v>
      </c>
      <c r="E56">
        <f t="shared" si="1"/>
        <v>4.2835893E-2</v>
      </c>
    </row>
    <row r="57" spans="1:5">
      <c r="A57">
        <v>20788957</v>
      </c>
      <c r="B57">
        <v>3</v>
      </c>
      <c r="C57">
        <f t="shared" si="2"/>
        <v>0.40000000000000013</v>
      </c>
      <c r="D57">
        <f t="shared" si="0"/>
        <v>20788957</v>
      </c>
      <c r="E57">
        <f t="shared" si="1"/>
        <v>2.0788957E-2</v>
      </c>
    </row>
    <row r="58" spans="1:5">
      <c r="A58">
        <v>71008542</v>
      </c>
      <c r="B58">
        <v>8</v>
      </c>
      <c r="C58">
        <f t="shared" si="2"/>
        <v>0.40800000000000014</v>
      </c>
      <c r="D58">
        <f t="shared" si="0"/>
        <v>71008542</v>
      </c>
      <c r="E58">
        <f t="shared" si="1"/>
        <v>7.1008542000000008E-2</v>
      </c>
    </row>
    <row r="59" spans="1:5">
      <c r="A59">
        <v>141221871</v>
      </c>
      <c r="B59">
        <v>15</v>
      </c>
      <c r="C59">
        <f t="shared" si="2"/>
        <v>0.42300000000000015</v>
      </c>
      <c r="D59">
        <f t="shared" si="0"/>
        <v>141221871</v>
      </c>
      <c r="E59">
        <f t="shared" si="1"/>
        <v>0.141221871</v>
      </c>
    </row>
    <row r="60" spans="1:5">
      <c r="A60">
        <v>200862485</v>
      </c>
      <c r="B60">
        <v>21</v>
      </c>
      <c r="C60">
        <f t="shared" si="2"/>
        <v>0.44400000000000017</v>
      </c>
      <c r="D60">
        <f t="shared" si="0"/>
        <v>200862485</v>
      </c>
      <c r="E60">
        <f t="shared" si="1"/>
        <v>0.20086248500000001</v>
      </c>
    </row>
    <row r="61" spans="1:5">
      <c r="A61">
        <v>230160692</v>
      </c>
      <c r="B61">
        <v>24</v>
      </c>
      <c r="C61">
        <f t="shared" si="2"/>
        <v>0.46800000000000019</v>
      </c>
      <c r="D61">
        <f t="shared" si="0"/>
        <v>230160692</v>
      </c>
      <c r="E61">
        <f t="shared" si="1"/>
        <v>0.23016069200000003</v>
      </c>
    </row>
    <row r="62" spans="1:5">
      <c r="A62">
        <v>-759836359</v>
      </c>
      <c r="B62">
        <v>25</v>
      </c>
      <c r="C62">
        <f t="shared" si="2"/>
        <v>0.49300000000000022</v>
      </c>
      <c r="D62">
        <f t="shared" si="0"/>
        <v>250000000</v>
      </c>
      <c r="E62">
        <f t="shared" si="1"/>
        <v>0.25</v>
      </c>
    </row>
    <row r="63" spans="1:5">
      <c r="A63">
        <v>160497156</v>
      </c>
      <c r="B63">
        <v>17</v>
      </c>
      <c r="C63">
        <f t="shared" si="2"/>
        <v>0.51000000000000023</v>
      </c>
      <c r="D63">
        <f t="shared" si="0"/>
        <v>160497156</v>
      </c>
      <c r="E63">
        <f t="shared" si="1"/>
        <v>0.160497156</v>
      </c>
    </row>
    <row r="64" spans="1:5">
      <c r="A64">
        <v>110147178</v>
      </c>
      <c r="B64">
        <v>12</v>
      </c>
      <c r="C64">
        <f t="shared" si="2"/>
        <v>0.52200000000000024</v>
      </c>
      <c r="D64">
        <f t="shared" si="0"/>
        <v>110147178</v>
      </c>
      <c r="E64">
        <f t="shared" si="1"/>
        <v>0.11014717800000001</v>
      </c>
    </row>
    <row r="65" spans="1:5">
      <c r="A65">
        <v>50157916</v>
      </c>
      <c r="B65">
        <v>6</v>
      </c>
      <c r="C65">
        <f t="shared" si="2"/>
        <v>0.52800000000000025</v>
      </c>
      <c r="D65">
        <f t="shared" si="0"/>
        <v>50157916</v>
      </c>
      <c r="E65">
        <f t="shared" si="1"/>
        <v>5.0157916000000004E-2</v>
      </c>
    </row>
    <row r="66" spans="1:5">
      <c r="A66">
        <v>50069633</v>
      </c>
      <c r="B66">
        <v>6</v>
      </c>
      <c r="C66">
        <f t="shared" si="2"/>
        <v>0.53400000000000025</v>
      </c>
      <c r="D66">
        <f t="shared" ref="D66:D129" si="3">IF(A66 &lt; 0, B66 * 10000000, A66)</f>
        <v>50069633</v>
      </c>
      <c r="E66">
        <f t="shared" ref="E66:E129" si="4">D66*10^-9</f>
        <v>5.0069633000000002E-2</v>
      </c>
    </row>
    <row r="67" spans="1:5">
      <c r="A67">
        <v>30862653</v>
      </c>
      <c r="B67">
        <v>4</v>
      </c>
      <c r="C67">
        <f t="shared" ref="C67:C130" si="5">(B67/1000) + C66</f>
        <v>0.53800000000000026</v>
      </c>
      <c r="D67">
        <f t="shared" si="3"/>
        <v>30862653</v>
      </c>
      <c r="E67">
        <f t="shared" si="4"/>
        <v>3.0862653E-2</v>
      </c>
    </row>
    <row r="68" spans="1:5">
      <c r="A68">
        <v>30894222</v>
      </c>
      <c r="B68">
        <v>4</v>
      </c>
      <c r="C68">
        <f t="shared" si="5"/>
        <v>0.54200000000000026</v>
      </c>
      <c r="D68">
        <f t="shared" si="3"/>
        <v>30894222</v>
      </c>
      <c r="E68">
        <f t="shared" si="4"/>
        <v>3.0894222000000002E-2</v>
      </c>
    </row>
    <row r="69" spans="1:5">
      <c r="A69">
        <v>60821351</v>
      </c>
      <c r="B69">
        <v>7</v>
      </c>
      <c r="C69">
        <f t="shared" si="5"/>
        <v>0.54900000000000027</v>
      </c>
      <c r="D69">
        <f t="shared" si="3"/>
        <v>60821351</v>
      </c>
      <c r="E69">
        <f t="shared" si="4"/>
        <v>6.0821351000000003E-2</v>
      </c>
    </row>
    <row r="70" spans="1:5">
      <c r="A70">
        <v>70853980</v>
      </c>
      <c r="B70">
        <v>8</v>
      </c>
      <c r="C70">
        <f t="shared" si="5"/>
        <v>0.55700000000000027</v>
      </c>
      <c r="D70">
        <f t="shared" si="3"/>
        <v>70853980</v>
      </c>
      <c r="E70">
        <f t="shared" si="4"/>
        <v>7.0853980000000011E-2</v>
      </c>
    </row>
    <row r="71" spans="1:5">
      <c r="A71">
        <v>60879251</v>
      </c>
      <c r="B71">
        <v>7</v>
      </c>
      <c r="C71">
        <f t="shared" si="5"/>
        <v>0.56400000000000028</v>
      </c>
      <c r="D71">
        <f t="shared" si="3"/>
        <v>60879251</v>
      </c>
      <c r="E71">
        <f t="shared" si="4"/>
        <v>6.0879251000000002E-2</v>
      </c>
    </row>
    <row r="72" spans="1:5">
      <c r="A72">
        <v>31183995</v>
      </c>
      <c r="B72">
        <v>4</v>
      </c>
      <c r="C72">
        <f t="shared" si="5"/>
        <v>0.56800000000000028</v>
      </c>
      <c r="D72">
        <f t="shared" si="3"/>
        <v>31183995</v>
      </c>
      <c r="E72">
        <f t="shared" si="4"/>
        <v>3.1183995000000003E-2</v>
      </c>
    </row>
    <row r="73" spans="1:5">
      <c r="A73">
        <v>31540884</v>
      </c>
      <c r="B73">
        <v>4</v>
      </c>
      <c r="C73">
        <f t="shared" si="5"/>
        <v>0.57200000000000029</v>
      </c>
      <c r="D73">
        <f t="shared" si="3"/>
        <v>31540884</v>
      </c>
      <c r="E73">
        <f t="shared" si="4"/>
        <v>3.1540884000000005E-2</v>
      </c>
    </row>
    <row r="74" spans="1:5">
      <c r="A74">
        <v>30877810</v>
      </c>
      <c r="B74">
        <v>4</v>
      </c>
      <c r="C74">
        <f t="shared" si="5"/>
        <v>0.57600000000000029</v>
      </c>
      <c r="D74">
        <f t="shared" si="3"/>
        <v>30877810</v>
      </c>
      <c r="E74">
        <f t="shared" si="4"/>
        <v>3.0877810000000002E-2</v>
      </c>
    </row>
    <row r="75" spans="1:5">
      <c r="A75">
        <v>30886399</v>
      </c>
      <c r="B75">
        <v>4</v>
      </c>
      <c r="C75">
        <f t="shared" si="5"/>
        <v>0.58000000000000029</v>
      </c>
      <c r="D75">
        <f t="shared" si="3"/>
        <v>30886399</v>
      </c>
      <c r="E75">
        <f t="shared" si="4"/>
        <v>3.0886399000000002E-2</v>
      </c>
    </row>
    <row r="76" spans="1:5">
      <c r="A76">
        <v>-969006673</v>
      </c>
      <c r="B76">
        <v>4</v>
      </c>
      <c r="C76">
        <f t="shared" si="5"/>
        <v>0.5840000000000003</v>
      </c>
      <c r="D76">
        <f t="shared" si="3"/>
        <v>40000000</v>
      </c>
      <c r="E76">
        <f t="shared" si="4"/>
        <v>0.04</v>
      </c>
    </row>
    <row r="77" spans="1:5">
      <c r="A77">
        <v>31285611</v>
      </c>
      <c r="B77">
        <v>4</v>
      </c>
      <c r="C77">
        <f t="shared" si="5"/>
        <v>0.5880000000000003</v>
      </c>
      <c r="D77">
        <f t="shared" si="3"/>
        <v>31285611</v>
      </c>
      <c r="E77">
        <f t="shared" si="4"/>
        <v>3.1285611000000005E-2</v>
      </c>
    </row>
    <row r="78" spans="1:5">
      <c r="A78">
        <v>31303283</v>
      </c>
      <c r="B78">
        <v>4</v>
      </c>
      <c r="C78">
        <f t="shared" si="5"/>
        <v>0.5920000000000003</v>
      </c>
      <c r="D78">
        <f t="shared" si="3"/>
        <v>31303283</v>
      </c>
      <c r="E78">
        <f t="shared" si="4"/>
        <v>3.1303283000000001E-2</v>
      </c>
    </row>
    <row r="79" spans="1:5">
      <c r="A79">
        <v>21085223</v>
      </c>
      <c r="B79">
        <v>3</v>
      </c>
      <c r="C79">
        <f t="shared" si="5"/>
        <v>0.59500000000000031</v>
      </c>
      <c r="D79">
        <f t="shared" si="3"/>
        <v>21085223</v>
      </c>
      <c r="E79">
        <f t="shared" si="4"/>
        <v>2.1085223E-2</v>
      </c>
    </row>
    <row r="80" spans="1:5">
      <c r="A80">
        <v>41838000</v>
      </c>
      <c r="B80">
        <v>5</v>
      </c>
      <c r="C80">
        <f t="shared" si="5"/>
        <v>0.60000000000000031</v>
      </c>
      <c r="D80">
        <f t="shared" si="3"/>
        <v>41838000</v>
      </c>
      <c r="E80">
        <f t="shared" si="4"/>
        <v>4.1838E-2</v>
      </c>
    </row>
    <row r="81" spans="1:5">
      <c r="A81">
        <v>30861675</v>
      </c>
      <c r="B81">
        <v>4</v>
      </c>
      <c r="C81">
        <f t="shared" si="5"/>
        <v>0.60400000000000031</v>
      </c>
      <c r="D81">
        <f t="shared" si="3"/>
        <v>30861675</v>
      </c>
      <c r="E81">
        <f t="shared" si="4"/>
        <v>3.0861675000000002E-2</v>
      </c>
    </row>
    <row r="82" spans="1:5">
      <c r="A82">
        <v>31255581</v>
      </c>
      <c r="B82">
        <v>4</v>
      </c>
      <c r="C82">
        <f t="shared" si="5"/>
        <v>0.60800000000000032</v>
      </c>
      <c r="D82">
        <f t="shared" si="3"/>
        <v>31255581</v>
      </c>
      <c r="E82">
        <f t="shared" si="4"/>
        <v>3.1255581000000004E-2</v>
      </c>
    </row>
    <row r="83" spans="1:5">
      <c r="A83">
        <v>30872430</v>
      </c>
      <c r="B83">
        <v>4</v>
      </c>
      <c r="C83">
        <f t="shared" si="5"/>
        <v>0.61200000000000032</v>
      </c>
      <c r="D83">
        <f t="shared" si="3"/>
        <v>30872430</v>
      </c>
      <c r="E83">
        <f t="shared" si="4"/>
        <v>3.0872430000000003E-2</v>
      </c>
    </row>
    <row r="84" spans="1:5">
      <c r="A84">
        <v>40842345</v>
      </c>
      <c r="B84">
        <v>5</v>
      </c>
      <c r="C84">
        <f t="shared" si="5"/>
        <v>0.61700000000000033</v>
      </c>
      <c r="D84">
        <f t="shared" si="3"/>
        <v>40842345</v>
      </c>
      <c r="E84">
        <f t="shared" si="4"/>
        <v>4.0842345000000002E-2</v>
      </c>
    </row>
    <row r="85" spans="1:5">
      <c r="A85">
        <v>60882181</v>
      </c>
      <c r="B85">
        <v>7</v>
      </c>
      <c r="C85">
        <f t="shared" si="5"/>
        <v>0.62400000000000033</v>
      </c>
      <c r="D85">
        <f t="shared" si="3"/>
        <v>60882181</v>
      </c>
      <c r="E85">
        <f t="shared" si="4"/>
        <v>6.0882181E-2</v>
      </c>
    </row>
    <row r="86" spans="1:5">
      <c r="A86">
        <v>40838851</v>
      </c>
      <c r="B86">
        <v>5</v>
      </c>
      <c r="C86">
        <f t="shared" si="5"/>
        <v>0.62900000000000034</v>
      </c>
      <c r="D86">
        <f t="shared" si="3"/>
        <v>40838851</v>
      </c>
      <c r="E86">
        <f t="shared" si="4"/>
        <v>4.0838851000000002E-2</v>
      </c>
    </row>
    <row r="87" spans="1:5">
      <c r="A87">
        <v>60867660</v>
      </c>
      <c r="B87">
        <v>7</v>
      </c>
      <c r="C87">
        <f t="shared" si="5"/>
        <v>0.63600000000000034</v>
      </c>
      <c r="D87">
        <f t="shared" si="3"/>
        <v>60867660</v>
      </c>
      <c r="E87">
        <f t="shared" si="4"/>
        <v>6.0867660000000004E-2</v>
      </c>
    </row>
    <row r="88" spans="1:5">
      <c r="A88">
        <v>20841268</v>
      </c>
      <c r="B88">
        <v>3</v>
      </c>
      <c r="C88">
        <f t="shared" si="5"/>
        <v>0.63900000000000035</v>
      </c>
      <c r="D88">
        <f t="shared" si="3"/>
        <v>20841268</v>
      </c>
      <c r="E88">
        <f t="shared" si="4"/>
        <v>2.0841268E-2</v>
      </c>
    </row>
    <row r="89" spans="1:5">
      <c r="A89">
        <v>41210967</v>
      </c>
      <c r="B89">
        <v>5</v>
      </c>
      <c r="C89">
        <f t="shared" si="5"/>
        <v>0.64400000000000035</v>
      </c>
      <c r="D89">
        <f t="shared" si="3"/>
        <v>41210967</v>
      </c>
      <c r="E89">
        <f t="shared" si="4"/>
        <v>4.1210967000000001E-2</v>
      </c>
    </row>
    <row r="90" spans="1:5">
      <c r="A90">
        <v>30907211</v>
      </c>
      <c r="B90">
        <v>4</v>
      </c>
      <c r="C90">
        <f t="shared" si="5"/>
        <v>0.64800000000000035</v>
      </c>
      <c r="D90">
        <f t="shared" si="3"/>
        <v>30907211</v>
      </c>
      <c r="E90">
        <f t="shared" si="4"/>
        <v>3.0907211E-2</v>
      </c>
    </row>
    <row r="91" spans="1:5">
      <c r="A91">
        <v>20863266</v>
      </c>
      <c r="B91">
        <v>3</v>
      </c>
      <c r="C91">
        <f t="shared" si="5"/>
        <v>0.65100000000000036</v>
      </c>
      <c r="D91">
        <f t="shared" si="3"/>
        <v>20863266</v>
      </c>
      <c r="E91">
        <f t="shared" si="4"/>
        <v>2.0863266000000002E-2</v>
      </c>
    </row>
    <row r="92" spans="1:5">
      <c r="A92">
        <v>50830768</v>
      </c>
      <c r="B92">
        <v>6</v>
      </c>
      <c r="C92">
        <f t="shared" si="5"/>
        <v>0.65700000000000036</v>
      </c>
      <c r="D92">
        <f t="shared" si="3"/>
        <v>50830768</v>
      </c>
      <c r="E92">
        <f t="shared" si="4"/>
        <v>5.0830768000000005E-2</v>
      </c>
    </row>
    <row r="93" spans="1:5">
      <c r="A93">
        <v>110829528</v>
      </c>
      <c r="B93">
        <v>12</v>
      </c>
      <c r="C93">
        <f t="shared" si="5"/>
        <v>0.66900000000000037</v>
      </c>
      <c r="D93">
        <f t="shared" si="3"/>
        <v>110829528</v>
      </c>
      <c r="E93">
        <f t="shared" si="4"/>
        <v>0.11082952800000001</v>
      </c>
    </row>
    <row r="94" spans="1:5">
      <c r="A94">
        <v>90873429</v>
      </c>
      <c r="B94">
        <v>10</v>
      </c>
      <c r="C94">
        <f t="shared" si="5"/>
        <v>0.67900000000000038</v>
      </c>
      <c r="D94">
        <f t="shared" si="3"/>
        <v>90873429</v>
      </c>
      <c r="E94">
        <f t="shared" si="4"/>
        <v>9.0873429000000006E-2</v>
      </c>
    </row>
    <row r="95" spans="1:5">
      <c r="A95">
        <v>-939101959</v>
      </c>
      <c r="B95">
        <v>7</v>
      </c>
      <c r="C95">
        <f t="shared" si="5"/>
        <v>0.68600000000000039</v>
      </c>
      <c r="D95">
        <f t="shared" si="3"/>
        <v>70000000</v>
      </c>
      <c r="E95">
        <f t="shared" si="4"/>
        <v>7.0000000000000007E-2</v>
      </c>
    </row>
    <row r="96" spans="1:5">
      <c r="A96">
        <v>50953754</v>
      </c>
      <c r="B96">
        <v>6</v>
      </c>
      <c r="C96">
        <f t="shared" si="5"/>
        <v>0.69200000000000039</v>
      </c>
      <c r="D96">
        <f t="shared" si="3"/>
        <v>50953754</v>
      </c>
      <c r="E96">
        <f t="shared" si="4"/>
        <v>5.0953754000000004E-2</v>
      </c>
    </row>
    <row r="97" spans="1:5">
      <c r="A97">
        <v>21324428</v>
      </c>
      <c r="B97">
        <v>3</v>
      </c>
      <c r="C97">
        <f t="shared" si="5"/>
        <v>0.6950000000000004</v>
      </c>
      <c r="D97">
        <f t="shared" si="3"/>
        <v>21324428</v>
      </c>
      <c r="E97">
        <f t="shared" si="4"/>
        <v>2.1324428000000003E-2</v>
      </c>
    </row>
    <row r="98" spans="1:5">
      <c r="A98">
        <v>30821799</v>
      </c>
      <c r="B98">
        <v>4</v>
      </c>
      <c r="C98">
        <f t="shared" si="5"/>
        <v>0.6990000000000004</v>
      </c>
      <c r="D98">
        <f t="shared" si="3"/>
        <v>30821799</v>
      </c>
      <c r="E98">
        <f t="shared" si="4"/>
        <v>3.0821799E-2</v>
      </c>
    </row>
    <row r="99" spans="1:5">
      <c r="A99">
        <v>40898012</v>
      </c>
      <c r="B99">
        <v>5</v>
      </c>
      <c r="C99">
        <f t="shared" si="5"/>
        <v>0.7040000000000004</v>
      </c>
      <c r="D99">
        <f t="shared" si="3"/>
        <v>40898012</v>
      </c>
      <c r="E99">
        <f t="shared" si="4"/>
        <v>4.0898012000000004E-2</v>
      </c>
    </row>
    <row r="100" spans="1:5">
      <c r="A100">
        <v>30903164</v>
      </c>
      <c r="B100">
        <v>4</v>
      </c>
      <c r="C100">
        <f t="shared" si="5"/>
        <v>0.70800000000000041</v>
      </c>
      <c r="D100">
        <f t="shared" si="3"/>
        <v>30903164</v>
      </c>
      <c r="E100">
        <f t="shared" si="4"/>
        <v>3.0903164E-2</v>
      </c>
    </row>
    <row r="101" spans="1:5">
      <c r="A101">
        <v>30834299</v>
      </c>
      <c r="B101">
        <v>4</v>
      </c>
      <c r="C101">
        <f t="shared" si="5"/>
        <v>0.71200000000000041</v>
      </c>
      <c r="D101">
        <f t="shared" si="3"/>
        <v>30834299</v>
      </c>
      <c r="E101">
        <f t="shared" si="4"/>
        <v>3.0834299000000003E-2</v>
      </c>
    </row>
    <row r="102" spans="1:5">
      <c r="A102">
        <v>60792087</v>
      </c>
      <c r="B102">
        <v>7</v>
      </c>
      <c r="C102">
        <f t="shared" si="5"/>
        <v>0.71900000000000042</v>
      </c>
      <c r="D102">
        <f t="shared" si="3"/>
        <v>60792087</v>
      </c>
      <c r="E102">
        <f t="shared" si="4"/>
        <v>6.0792087000000002E-2</v>
      </c>
    </row>
    <row r="103" spans="1:5">
      <c r="A103">
        <v>140914710</v>
      </c>
      <c r="B103">
        <v>15</v>
      </c>
      <c r="C103">
        <f t="shared" si="5"/>
        <v>0.73400000000000043</v>
      </c>
      <c r="D103">
        <f t="shared" si="3"/>
        <v>140914710</v>
      </c>
      <c r="E103">
        <f t="shared" si="4"/>
        <v>0.14091471</v>
      </c>
    </row>
    <row r="104" spans="1:5">
      <c r="A104">
        <v>170244207</v>
      </c>
      <c r="B104">
        <v>18</v>
      </c>
      <c r="C104">
        <f t="shared" si="5"/>
        <v>0.75200000000000045</v>
      </c>
      <c r="D104">
        <f t="shared" si="3"/>
        <v>170244207</v>
      </c>
      <c r="E104">
        <f t="shared" si="4"/>
        <v>0.17024420700000001</v>
      </c>
    </row>
    <row r="105" spans="1:5">
      <c r="A105">
        <v>30162428</v>
      </c>
      <c r="B105">
        <v>4</v>
      </c>
      <c r="C105">
        <f t="shared" si="5"/>
        <v>0.75600000000000045</v>
      </c>
      <c r="D105">
        <f t="shared" si="3"/>
        <v>30162428</v>
      </c>
      <c r="E105">
        <f t="shared" si="4"/>
        <v>3.0162428000000002E-2</v>
      </c>
    </row>
    <row r="106" spans="1:5">
      <c r="A106">
        <v>30170106</v>
      </c>
      <c r="B106">
        <v>4</v>
      </c>
      <c r="C106">
        <f t="shared" si="5"/>
        <v>0.76000000000000045</v>
      </c>
      <c r="D106">
        <f t="shared" si="3"/>
        <v>30170106</v>
      </c>
      <c r="E106">
        <f t="shared" si="4"/>
        <v>3.0170106000000002E-2</v>
      </c>
    </row>
    <row r="107" spans="1:5">
      <c r="A107">
        <v>20105416</v>
      </c>
      <c r="B107">
        <v>3</v>
      </c>
      <c r="C107">
        <f t="shared" si="5"/>
        <v>0.76300000000000046</v>
      </c>
      <c r="D107">
        <f t="shared" si="3"/>
        <v>20105416</v>
      </c>
      <c r="E107">
        <f t="shared" si="4"/>
        <v>2.0105416000000001E-2</v>
      </c>
    </row>
    <row r="108" spans="1:5">
      <c r="A108">
        <v>40843113</v>
      </c>
      <c r="B108">
        <v>5</v>
      </c>
      <c r="C108">
        <f t="shared" si="5"/>
        <v>0.76800000000000046</v>
      </c>
      <c r="D108">
        <f t="shared" si="3"/>
        <v>40843113</v>
      </c>
      <c r="E108">
        <f t="shared" si="4"/>
        <v>4.0843113E-2</v>
      </c>
    </row>
    <row r="109" spans="1:5">
      <c r="A109">
        <v>26167853</v>
      </c>
      <c r="B109">
        <v>4</v>
      </c>
      <c r="C109">
        <f t="shared" si="5"/>
        <v>0.77200000000000046</v>
      </c>
      <c r="D109">
        <f t="shared" si="3"/>
        <v>26167853</v>
      </c>
      <c r="E109">
        <f t="shared" si="4"/>
        <v>2.6167853000000001E-2</v>
      </c>
    </row>
    <row r="110" spans="1:5">
      <c r="A110">
        <v>30912658</v>
      </c>
      <c r="B110">
        <v>4</v>
      </c>
      <c r="C110">
        <f t="shared" si="5"/>
        <v>0.77600000000000047</v>
      </c>
      <c r="D110">
        <f t="shared" si="3"/>
        <v>30912658</v>
      </c>
      <c r="E110">
        <f t="shared" si="4"/>
        <v>3.0912658000000003E-2</v>
      </c>
    </row>
    <row r="111" spans="1:5">
      <c r="A111">
        <v>60837904</v>
      </c>
      <c r="B111">
        <v>7</v>
      </c>
      <c r="C111">
        <f t="shared" si="5"/>
        <v>0.78300000000000047</v>
      </c>
      <c r="D111">
        <f t="shared" si="3"/>
        <v>60837904</v>
      </c>
      <c r="E111">
        <f t="shared" si="4"/>
        <v>6.0837904000000005E-2</v>
      </c>
    </row>
    <row r="112" spans="1:5">
      <c r="A112">
        <v>-849143460</v>
      </c>
      <c r="B112">
        <v>16</v>
      </c>
      <c r="C112">
        <f t="shared" si="5"/>
        <v>0.79900000000000049</v>
      </c>
      <c r="D112">
        <f t="shared" si="3"/>
        <v>160000000</v>
      </c>
      <c r="E112">
        <f t="shared" si="4"/>
        <v>0.16</v>
      </c>
    </row>
    <row r="113" spans="1:5">
      <c r="A113">
        <v>250865280</v>
      </c>
      <c r="B113">
        <v>26</v>
      </c>
      <c r="C113">
        <f t="shared" si="5"/>
        <v>0.82500000000000051</v>
      </c>
      <c r="D113">
        <f t="shared" si="3"/>
        <v>250865280</v>
      </c>
      <c r="E113">
        <f t="shared" si="4"/>
        <v>0.25086528000000002</v>
      </c>
    </row>
    <row r="114" spans="1:5">
      <c r="A114">
        <v>270832830</v>
      </c>
      <c r="B114">
        <v>28</v>
      </c>
      <c r="C114">
        <f t="shared" si="5"/>
        <v>0.85300000000000054</v>
      </c>
      <c r="D114">
        <f t="shared" si="3"/>
        <v>270832830</v>
      </c>
      <c r="E114">
        <f t="shared" si="4"/>
        <v>0.27083283000000002</v>
      </c>
    </row>
    <row r="115" spans="1:5">
      <c r="A115">
        <v>280937542</v>
      </c>
      <c r="B115">
        <v>29</v>
      </c>
      <c r="C115">
        <f t="shared" si="5"/>
        <v>0.88200000000000056</v>
      </c>
      <c r="D115">
        <f t="shared" si="3"/>
        <v>280937542</v>
      </c>
      <c r="E115">
        <f t="shared" si="4"/>
        <v>0.28093754200000004</v>
      </c>
    </row>
    <row r="116" spans="1:5">
      <c r="A116">
        <v>-698786068</v>
      </c>
      <c r="B116">
        <v>31</v>
      </c>
      <c r="C116">
        <f t="shared" si="5"/>
        <v>0.91300000000000059</v>
      </c>
      <c r="D116">
        <f t="shared" si="3"/>
        <v>310000000</v>
      </c>
      <c r="E116">
        <f t="shared" si="4"/>
        <v>0.31</v>
      </c>
    </row>
    <row r="117" spans="1:5">
      <c r="A117">
        <v>220163052</v>
      </c>
      <c r="B117">
        <v>23</v>
      </c>
      <c r="C117">
        <f t="shared" si="5"/>
        <v>0.93600000000000061</v>
      </c>
      <c r="D117">
        <f t="shared" si="3"/>
        <v>220163052</v>
      </c>
      <c r="E117">
        <f t="shared" si="4"/>
        <v>0.22016305200000003</v>
      </c>
    </row>
    <row r="118" spans="1:5">
      <c r="A118">
        <v>150201227</v>
      </c>
      <c r="B118">
        <v>16</v>
      </c>
      <c r="C118">
        <f t="shared" si="5"/>
        <v>0.95200000000000062</v>
      </c>
      <c r="D118">
        <f t="shared" si="3"/>
        <v>150201227</v>
      </c>
      <c r="E118">
        <f t="shared" si="4"/>
        <v>0.15020122700000002</v>
      </c>
    </row>
    <row r="119" spans="1:5">
      <c r="A119">
        <v>100169092</v>
      </c>
      <c r="B119">
        <v>11</v>
      </c>
      <c r="C119">
        <f t="shared" si="5"/>
        <v>0.96300000000000063</v>
      </c>
      <c r="D119">
        <f t="shared" si="3"/>
        <v>100169092</v>
      </c>
      <c r="E119">
        <f t="shared" si="4"/>
        <v>0.100169092</v>
      </c>
    </row>
    <row r="120" spans="1:5">
      <c r="A120">
        <v>60165541</v>
      </c>
      <c r="B120">
        <v>7</v>
      </c>
      <c r="C120">
        <f t="shared" si="5"/>
        <v>0.97000000000000064</v>
      </c>
      <c r="D120">
        <f t="shared" si="3"/>
        <v>60165541</v>
      </c>
      <c r="E120">
        <f t="shared" si="4"/>
        <v>6.0165541000000003E-2</v>
      </c>
    </row>
    <row r="121" spans="1:5">
      <c r="A121">
        <v>40171029</v>
      </c>
      <c r="B121">
        <v>5</v>
      </c>
      <c r="C121">
        <f t="shared" si="5"/>
        <v>0.97500000000000064</v>
      </c>
      <c r="D121">
        <f t="shared" si="3"/>
        <v>40171029</v>
      </c>
      <c r="E121">
        <f t="shared" si="4"/>
        <v>4.0171029000000004E-2</v>
      </c>
    </row>
    <row r="122" spans="1:5">
      <c r="A122">
        <v>20174559</v>
      </c>
      <c r="B122">
        <v>3</v>
      </c>
      <c r="C122">
        <f t="shared" si="5"/>
        <v>0.97800000000000065</v>
      </c>
      <c r="D122">
        <f t="shared" si="3"/>
        <v>20174559</v>
      </c>
      <c r="E122">
        <f t="shared" si="4"/>
        <v>2.0174559000000002E-2</v>
      </c>
    </row>
    <row r="123" spans="1:5">
      <c r="A123">
        <v>30507444</v>
      </c>
      <c r="B123">
        <v>4</v>
      </c>
      <c r="C123">
        <f t="shared" si="5"/>
        <v>0.98200000000000065</v>
      </c>
      <c r="D123">
        <f t="shared" si="3"/>
        <v>30507444</v>
      </c>
      <c r="E123">
        <f t="shared" si="4"/>
        <v>3.0507444000000002E-2</v>
      </c>
    </row>
    <row r="124" spans="1:5">
      <c r="A124">
        <v>-949123977</v>
      </c>
      <c r="B124">
        <v>6</v>
      </c>
      <c r="C124">
        <f t="shared" si="5"/>
        <v>0.98800000000000066</v>
      </c>
      <c r="D124">
        <f t="shared" si="3"/>
        <v>60000000</v>
      </c>
      <c r="E124">
        <f t="shared" si="4"/>
        <v>6.0000000000000005E-2</v>
      </c>
    </row>
    <row r="125" spans="1:5">
      <c r="A125">
        <v>60824704</v>
      </c>
      <c r="B125">
        <v>7</v>
      </c>
      <c r="C125">
        <f t="shared" si="5"/>
        <v>0.99500000000000066</v>
      </c>
      <c r="D125">
        <f t="shared" si="3"/>
        <v>60824704</v>
      </c>
      <c r="E125">
        <f t="shared" si="4"/>
        <v>6.0824704000000007E-2</v>
      </c>
    </row>
    <row r="126" spans="1:5">
      <c r="A126">
        <v>30783456</v>
      </c>
      <c r="B126">
        <v>4</v>
      </c>
      <c r="C126">
        <f t="shared" si="5"/>
        <v>0.99900000000000067</v>
      </c>
      <c r="D126">
        <f t="shared" si="3"/>
        <v>30783456</v>
      </c>
      <c r="E126">
        <f t="shared" si="4"/>
        <v>3.0783456000000001E-2</v>
      </c>
    </row>
    <row r="127" spans="1:5">
      <c r="A127">
        <v>30875152</v>
      </c>
      <c r="B127">
        <v>4</v>
      </c>
      <c r="C127">
        <f t="shared" si="5"/>
        <v>1.0030000000000006</v>
      </c>
      <c r="D127">
        <f t="shared" si="3"/>
        <v>30875152</v>
      </c>
      <c r="E127">
        <f t="shared" si="4"/>
        <v>3.0875152000000003E-2</v>
      </c>
    </row>
    <row r="128" spans="1:5">
      <c r="A128">
        <v>20877099</v>
      </c>
      <c r="B128">
        <v>3</v>
      </c>
      <c r="C128">
        <f t="shared" si="5"/>
        <v>1.0060000000000004</v>
      </c>
      <c r="D128">
        <f t="shared" si="3"/>
        <v>20877099</v>
      </c>
      <c r="E128">
        <f t="shared" si="4"/>
        <v>2.0877099E-2</v>
      </c>
    </row>
    <row r="129" spans="1:5">
      <c r="A129">
        <v>31321857</v>
      </c>
      <c r="B129">
        <v>4</v>
      </c>
      <c r="C129">
        <f t="shared" si="5"/>
        <v>1.0100000000000005</v>
      </c>
      <c r="D129">
        <f t="shared" si="3"/>
        <v>31321857</v>
      </c>
      <c r="E129">
        <f t="shared" si="4"/>
        <v>3.1321857000000002E-2</v>
      </c>
    </row>
    <row r="130" spans="1:5">
      <c r="A130">
        <v>60857736</v>
      </c>
      <c r="B130">
        <v>7</v>
      </c>
      <c r="C130">
        <f t="shared" si="5"/>
        <v>1.0170000000000003</v>
      </c>
      <c r="D130">
        <f t="shared" ref="D130:D193" si="6">IF(A130 &lt; 0, B130 * 10000000, A130)</f>
        <v>60857736</v>
      </c>
      <c r="E130">
        <f t="shared" ref="E130:E193" si="7">D130*10^-9</f>
        <v>6.0857736000000003E-2</v>
      </c>
    </row>
    <row r="131" spans="1:5">
      <c r="A131">
        <v>151637439</v>
      </c>
      <c r="B131">
        <v>16</v>
      </c>
      <c r="C131">
        <f t="shared" ref="C131:C194" si="8">(B131/1000) + C130</f>
        <v>1.0330000000000004</v>
      </c>
      <c r="D131">
        <f t="shared" si="6"/>
        <v>151637439</v>
      </c>
      <c r="E131">
        <f t="shared" si="7"/>
        <v>0.15163743900000001</v>
      </c>
    </row>
    <row r="132" spans="1:5">
      <c r="A132">
        <v>170845539</v>
      </c>
      <c r="B132">
        <v>18</v>
      </c>
      <c r="C132">
        <f t="shared" si="8"/>
        <v>1.0510000000000004</v>
      </c>
      <c r="D132">
        <f t="shared" si="6"/>
        <v>170845539</v>
      </c>
      <c r="E132">
        <f t="shared" si="7"/>
        <v>0.17084553900000002</v>
      </c>
    </row>
    <row r="133" spans="1:5">
      <c r="A133">
        <v>230835078</v>
      </c>
      <c r="B133">
        <v>24</v>
      </c>
      <c r="C133">
        <f t="shared" si="8"/>
        <v>1.0750000000000004</v>
      </c>
      <c r="D133">
        <f t="shared" si="6"/>
        <v>230835078</v>
      </c>
      <c r="E133">
        <f t="shared" si="7"/>
        <v>0.23083507800000003</v>
      </c>
    </row>
    <row r="134" spans="1:5">
      <c r="A134">
        <v>-608363047</v>
      </c>
      <c r="B134">
        <v>40</v>
      </c>
      <c r="C134">
        <f t="shared" si="8"/>
        <v>1.1150000000000004</v>
      </c>
      <c r="D134">
        <f t="shared" si="6"/>
        <v>400000000</v>
      </c>
      <c r="E134">
        <f t="shared" si="7"/>
        <v>0.4</v>
      </c>
    </row>
    <row r="135" spans="1:5">
      <c r="A135">
        <v>490872268</v>
      </c>
      <c r="B135">
        <v>50</v>
      </c>
      <c r="C135">
        <f t="shared" si="8"/>
        <v>1.1650000000000005</v>
      </c>
      <c r="D135">
        <f t="shared" si="6"/>
        <v>490872268</v>
      </c>
      <c r="E135">
        <f t="shared" si="7"/>
        <v>0.49087226800000006</v>
      </c>
    </row>
    <row r="136" spans="1:5">
      <c r="A136">
        <v>-539230228</v>
      </c>
      <c r="B136">
        <v>47</v>
      </c>
      <c r="C136">
        <f t="shared" si="8"/>
        <v>1.2120000000000004</v>
      </c>
      <c r="D136">
        <f t="shared" si="6"/>
        <v>470000000</v>
      </c>
      <c r="E136">
        <f t="shared" si="7"/>
        <v>0.47000000000000003</v>
      </c>
    </row>
    <row r="137" spans="1:5">
      <c r="A137">
        <v>451504484</v>
      </c>
      <c r="B137">
        <v>46</v>
      </c>
      <c r="C137">
        <f t="shared" si="8"/>
        <v>1.2580000000000005</v>
      </c>
      <c r="D137">
        <f t="shared" si="6"/>
        <v>451504484</v>
      </c>
      <c r="E137">
        <f t="shared" si="7"/>
        <v>0.45150448400000004</v>
      </c>
    </row>
    <row r="138" spans="1:5">
      <c r="A138">
        <v>-559128993</v>
      </c>
      <c r="B138">
        <v>45</v>
      </c>
      <c r="C138">
        <f t="shared" si="8"/>
        <v>1.3030000000000004</v>
      </c>
      <c r="D138">
        <f t="shared" si="6"/>
        <v>450000000</v>
      </c>
      <c r="E138">
        <f t="shared" si="7"/>
        <v>0.45</v>
      </c>
    </row>
    <row r="139" spans="1:5">
      <c r="A139">
        <v>440842089</v>
      </c>
      <c r="B139">
        <v>45</v>
      </c>
      <c r="C139">
        <f t="shared" si="8"/>
        <v>1.3480000000000003</v>
      </c>
      <c r="D139">
        <f t="shared" si="6"/>
        <v>440842089</v>
      </c>
      <c r="E139">
        <f t="shared" si="7"/>
        <v>0.44084208900000005</v>
      </c>
    </row>
    <row r="140" spans="1:5">
      <c r="A140">
        <v>-559147292</v>
      </c>
      <c r="B140">
        <v>45</v>
      </c>
      <c r="C140">
        <f t="shared" si="8"/>
        <v>1.3930000000000002</v>
      </c>
      <c r="D140">
        <f t="shared" si="6"/>
        <v>450000000</v>
      </c>
      <c r="E140">
        <f t="shared" si="7"/>
        <v>0.45</v>
      </c>
    </row>
    <row r="141" spans="1:5">
      <c r="A141">
        <v>440881205</v>
      </c>
      <c r="B141">
        <v>45</v>
      </c>
      <c r="C141">
        <f t="shared" si="8"/>
        <v>1.4380000000000002</v>
      </c>
      <c r="D141">
        <f t="shared" si="6"/>
        <v>440881205</v>
      </c>
      <c r="E141">
        <f t="shared" si="7"/>
        <v>0.44088120500000005</v>
      </c>
    </row>
    <row r="142" spans="1:5">
      <c r="A142">
        <v>430891033</v>
      </c>
      <c r="B142">
        <v>44</v>
      </c>
      <c r="C142">
        <f t="shared" si="8"/>
        <v>1.4820000000000002</v>
      </c>
      <c r="D142">
        <f t="shared" si="6"/>
        <v>430891033</v>
      </c>
      <c r="E142">
        <f t="shared" si="7"/>
        <v>0.43089103300000003</v>
      </c>
    </row>
    <row r="143" spans="1:5">
      <c r="A143">
        <v>-559176139</v>
      </c>
      <c r="B143">
        <v>45</v>
      </c>
      <c r="C143">
        <f t="shared" si="8"/>
        <v>1.5270000000000001</v>
      </c>
      <c r="D143">
        <f t="shared" si="6"/>
        <v>450000000</v>
      </c>
      <c r="E143">
        <f t="shared" si="7"/>
        <v>0.45</v>
      </c>
    </row>
    <row r="144" spans="1:5">
      <c r="A144">
        <v>377528949</v>
      </c>
      <c r="B144">
        <v>38</v>
      </c>
      <c r="C144">
        <f t="shared" si="8"/>
        <v>1.5650000000000002</v>
      </c>
      <c r="D144">
        <f t="shared" si="6"/>
        <v>377528949</v>
      </c>
      <c r="E144">
        <f t="shared" si="7"/>
        <v>0.377528949</v>
      </c>
    </row>
    <row r="145" spans="1:5">
      <c r="A145">
        <v>126877171</v>
      </c>
      <c r="B145">
        <v>14</v>
      </c>
      <c r="C145">
        <f t="shared" si="8"/>
        <v>1.5790000000000002</v>
      </c>
      <c r="D145">
        <f t="shared" si="6"/>
        <v>126877171</v>
      </c>
      <c r="E145">
        <f t="shared" si="7"/>
        <v>0.12687717100000001</v>
      </c>
    </row>
    <row r="146" spans="1:5">
      <c r="A146">
        <v>40092116</v>
      </c>
      <c r="B146">
        <v>5</v>
      </c>
      <c r="C146">
        <f t="shared" si="8"/>
        <v>1.5840000000000001</v>
      </c>
      <c r="D146">
        <f t="shared" si="6"/>
        <v>40092116</v>
      </c>
      <c r="E146">
        <f t="shared" si="7"/>
        <v>4.0092116000000004E-2</v>
      </c>
    </row>
    <row r="147" spans="1:5">
      <c r="A147">
        <v>30178837</v>
      </c>
      <c r="B147">
        <v>4</v>
      </c>
      <c r="C147">
        <f t="shared" si="8"/>
        <v>1.5880000000000001</v>
      </c>
      <c r="D147">
        <f t="shared" si="6"/>
        <v>30178837</v>
      </c>
      <c r="E147">
        <f t="shared" si="7"/>
        <v>3.0178837000000003E-2</v>
      </c>
    </row>
    <row r="148" spans="1:5">
      <c r="A148">
        <v>60494913</v>
      </c>
      <c r="B148">
        <v>7</v>
      </c>
      <c r="C148">
        <f t="shared" si="8"/>
        <v>1.595</v>
      </c>
      <c r="D148">
        <f t="shared" si="6"/>
        <v>60494913</v>
      </c>
      <c r="E148">
        <f t="shared" si="7"/>
        <v>6.0494913000000004E-2</v>
      </c>
    </row>
    <row r="149" spans="1:5">
      <c r="A149">
        <v>60172042</v>
      </c>
      <c r="B149">
        <v>7</v>
      </c>
      <c r="C149">
        <f t="shared" si="8"/>
        <v>1.6019999999999999</v>
      </c>
      <c r="D149">
        <f t="shared" si="6"/>
        <v>60172042</v>
      </c>
      <c r="E149">
        <f t="shared" si="7"/>
        <v>6.0172042000000002E-2</v>
      </c>
    </row>
    <row r="150" spans="1:5">
      <c r="A150">
        <v>50160429</v>
      </c>
      <c r="B150">
        <v>6</v>
      </c>
      <c r="C150">
        <f t="shared" si="8"/>
        <v>1.6079999999999999</v>
      </c>
      <c r="D150">
        <f t="shared" si="6"/>
        <v>50160429</v>
      </c>
      <c r="E150">
        <f t="shared" si="7"/>
        <v>5.0160429000000006E-2</v>
      </c>
    </row>
    <row r="151" spans="1:5">
      <c r="A151">
        <v>30167039</v>
      </c>
      <c r="B151">
        <v>4</v>
      </c>
      <c r="C151">
        <f t="shared" si="8"/>
        <v>1.6119999999999999</v>
      </c>
      <c r="D151">
        <f t="shared" si="6"/>
        <v>30167039</v>
      </c>
      <c r="E151">
        <f t="shared" si="7"/>
        <v>3.0167039000000003E-2</v>
      </c>
    </row>
    <row r="152" spans="1:5">
      <c r="A152">
        <v>41705581</v>
      </c>
      <c r="B152">
        <v>5</v>
      </c>
      <c r="C152">
        <f t="shared" si="8"/>
        <v>1.6169999999999998</v>
      </c>
      <c r="D152">
        <f t="shared" si="6"/>
        <v>41705581</v>
      </c>
      <c r="E152">
        <f t="shared" si="7"/>
        <v>4.1705581000000005E-2</v>
      </c>
    </row>
    <row r="153" spans="1:5">
      <c r="A153">
        <v>30854552</v>
      </c>
      <c r="B153">
        <v>4</v>
      </c>
      <c r="C153">
        <f t="shared" si="8"/>
        <v>1.6209999999999998</v>
      </c>
      <c r="D153">
        <f t="shared" si="6"/>
        <v>30854552</v>
      </c>
      <c r="E153">
        <f t="shared" si="7"/>
        <v>3.0854552E-2</v>
      </c>
    </row>
    <row r="154" spans="1:5">
      <c r="A154">
        <v>30839956</v>
      </c>
      <c r="B154">
        <v>4</v>
      </c>
      <c r="C154">
        <f t="shared" si="8"/>
        <v>1.6249999999999998</v>
      </c>
      <c r="D154">
        <f t="shared" si="6"/>
        <v>30839956</v>
      </c>
      <c r="E154">
        <f t="shared" si="7"/>
        <v>3.0839956000000002E-2</v>
      </c>
    </row>
    <row r="155" spans="1:5">
      <c r="A155">
        <v>40896893</v>
      </c>
      <c r="B155">
        <v>5</v>
      </c>
      <c r="C155">
        <f t="shared" si="8"/>
        <v>1.6299999999999997</v>
      </c>
      <c r="D155">
        <f t="shared" si="6"/>
        <v>40896893</v>
      </c>
      <c r="E155">
        <f t="shared" si="7"/>
        <v>4.0896893000000004E-2</v>
      </c>
    </row>
    <row r="156" spans="1:5">
      <c r="A156">
        <v>31486615</v>
      </c>
      <c r="B156">
        <v>4</v>
      </c>
      <c r="C156">
        <f t="shared" si="8"/>
        <v>1.6339999999999997</v>
      </c>
      <c r="D156">
        <f t="shared" si="6"/>
        <v>31486615</v>
      </c>
      <c r="E156">
        <f t="shared" si="7"/>
        <v>3.1486615000000003E-2</v>
      </c>
    </row>
    <row r="157" spans="1:5">
      <c r="A157">
        <v>30860836</v>
      </c>
      <c r="B157">
        <v>4</v>
      </c>
      <c r="C157">
        <f t="shared" si="8"/>
        <v>1.6379999999999997</v>
      </c>
      <c r="D157">
        <f t="shared" si="6"/>
        <v>30860836</v>
      </c>
      <c r="E157">
        <f t="shared" si="7"/>
        <v>3.0860836000000003E-2</v>
      </c>
    </row>
    <row r="158" spans="1:5">
      <c r="A158">
        <v>60845655</v>
      </c>
      <c r="B158">
        <v>7</v>
      </c>
      <c r="C158">
        <f t="shared" si="8"/>
        <v>1.6449999999999996</v>
      </c>
      <c r="D158">
        <f t="shared" si="6"/>
        <v>60845655</v>
      </c>
      <c r="E158">
        <f t="shared" si="7"/>
        <v>6.0845655000000005E-2</v>
      </c>
    </row>
    <row r="159" spans="1:5">
      <c r="A159">
        <v>70787700</v>
      </c>
      <c r="B159">
        <v>8</v>
      </c>
      <c r="C159">
        <f t="shared" si="8"/>
        <v>1.6529999999999996</v>
      </c>
      <c r="D159">
        <f t="shared" si="6"/>
        <v>70787700</v>
      </c>
      <c r="E159">
        <f t="shared" si="7"/>
        <v>7.0787700000000009E-2</v>
      </c>
    </row>
    <row r="160" spans="1:5">
      <c r="A160">
        <v>60934355</v>
      </c>
      <c r="B160">
        <v>7</v>
      </c>
      <c r="C160">
        <f t="shared" si="8"/>
        <v>1.6599999999999995</v>
      </c>
      <c r="D160">
        <f t="shared" si="6"/>
        <v>60934355</v>
      </c>
      <c r="E160">
        <f t="shared" si="7"/>
        <v>6.0934355000000003E-2</v>
      </c>
    </row>
    <row r="161" spans="1:5">
      <c r="A161">
        <v>51190655</v>
      </c>
      <c r="B161">
        <v>6</v>
      </c>
      <c r="C161">
        <f t="shared" si="8"/>
        <v>1.6659999999999995</v>
      </c>
      <c r="D161">
        <f t="shared" si="6"/>
        <v>51190655</v>
      </c>
      <c r="E161">
        <f t="shared" si="7"/>
        <v>5.1190655000000002E-2</v>
      </c>
    </row>
    <row r="162" spans="1:5">
      <c r="A162">
        <v>31011064</v>
      </c>
      <c r="B162">
        <v>4</v>
      </c>
      <c r="C162">
        <f t="shared" si="8"/>
        <v>1.6699999999999995</v>
      </c>
      <c r="D162">
        <f t="shared" si="6"/>
        <v>31011064</v>
      </c>
      <c r="E162">
        <f t="shared" si="7"/>
        <v>3.1011064000000001E-2</v>
      </c>
    </row>
    <row r="163" spans="1:5">
      <c r="A163">
        <v>21141024</v>
      </c>
      <c r="B163">
        <v>3</v>
      </c>
      <c r="C163">
        <f t="shared" si="8"/>
        <v>1.6729999999999994</v>
      </c>
      <c r="D163">
        <f t="shared" si="6"/>
        <v>21141024</v>
      </c>
      <c r="E163">
        <f t="shared" si="7"/>
        <v>2.1141024000000001E-2</v>
      </c>
    </row>
    <row r="164" spans="1:5">
      <c r="A164">
        <v>40876213</v>
      </c>
      <c r="B164">
        <v>5</v>
      </c>
      <c r="C164">
        <f t="shared" si="8"/>
        <v>1.6779999999999993</v>
      </c>
      <c r="D164">
        <f t="shared" si="6"/>
        <v>40876213</v>
      </c>
      <c r="E164">
        <f t="shared" si="7"/>
        <v>4.0876213000000002E-2</v>
      </c>
    </row>
    <row r="165" spans="1:5">
      <c r="A165">
        <v>40806027</v>
      </c>
      <c r="B165">
        <v>5</v>
      </c>
      <c r="C165">
        <f t="shared" si="8"/>
        <v>1.6829999999999992</v>
      </c>
      <c r="D165">
        <f t="shared" si="6"/>
        <v>40806027</v>
      </c>
      <c r="E165">
        <f t="shared" si="7"/>
        <v>4.0806027000000002E-2</v>
      </c>
    </row>
    <row r="166" spans="1:5">
      <c r="A166">
        <v>-899119502</v>
      </c>
      <c r="B166">
        <v>11</v>
      </c>
      <c r="C166">
        <f t="shared" si="8"/>
        <v>1.6939999999999991</v>
      </c>
      <c r="D166">
        <f t="shared" si="6"/>
        <v>110000000</v>
      </c>
      <c r="E166">
        <f t="shared" si="7"/>
        <v>0.11</v>
      </c>
    </row>
    <row r="167" spans="1:5">
      <c r="A167">
        <v>120996256</v>
      </c>
      <c r="B167">
        <v>13</v>
      </c>
      <c r="C167">
        <f t="shared" si="8"/>
        <v>1.706999999999999</v>
      </c>
      <c r="D167">
        <f t="shared" si="6"/>
        <v>120996256</v>
      </c>
      <c r="E167">
        <f t="shared" si="7"/>
        <v>0.12099625600000001</v>
      </c>
    </row>
    <row r="168" spans="1:5">
      <c r="A168">
        <v>150840065</v>
      </c>
      <c r="B168">
        <v>16</v>
      </c>
      <c r="C168">
        <f t="shared" si="8"/>
        <v>1.722999999999999</v>
      </c>
      <c r="D168">
        <f t="shared" si="6"/>
        <v>150840065</v>
      </c>
      <c r="E168">
        <f t="shared" si="7"/>
        <v>0.15084006500000002</v>
      </c>
    </row>
    <row r="169" spans="1:5">
      <c r="A169">
        <v>120901129</v>
      </c>
      <c r="B169">
        <v>13</v>
      </c>
      <c r="C169">
        <f t="shared" si="8"/>
        <v>1.7359999999999989</v>
      </c>
      <c r="D169">
        <f t="shared" si="6"/>
        <v>120901129</v>
      </c>
      <c r="E169">
        <f t="shared" si="7"/>
        <v>0.12090112900000001</v>
      </c>
    </row>
    <row r="170" spans="1:5">
      <c r="A170">
        <v>80868317</v>
      </c>
      <c r="B170">
        <v>9</v>
      </c>
      <c r="C170">
        <f t="shared" si="8"/>
        <v>1.7449999999999988</v>
      </c>
      <c r="D170">
        <f t="shared" si="6"/>
        <v>80868317</v>
      </c>
      <c r="E170">
        <f t="shared" si="7"/>
        <v>8.0868317000000009E-2</v>
      </c>
    </row>
    <row r="171" spans="1:5">
      <c r="A171">
        <v>50845012</v>
      </c>
      <c r="B171">
        <v>6</v>
      </c>
      <c r="C171">
        <f t="shared" si="8"/>
        <v>1.7509999999999988</v>
      </c>
      <c r="D171">
        <f t="shared" si="6"/>
        <v>50845012</v>
      </c>
      <c r="E171">
        <f t="shared" si="7"/>
        <v>5.0845012000000002E-2</v>
      </c>
    </row>
    <row r="172" spans="1:5">
      <c r="A172">
        <v>61458930</v>
      </c>
      <c r="B172">
        <v>7</v>
      </c>
      <c r="C172">
        <f t="shared" si="8"/>
        <v>1.7579999999999987</v>
      </c>
      <c r="D172">
        <f t="shared" si="6"/>
        <v>61458930</v>
      </c>
      <c r="E172">
        <f t="shared" si="7"/>
        <v>6.1458930000000002E-2</v>
      </c>
    </row>
    <row r="173" spans="1:5">
      <c r="A173">
        <v>20909360</v>
      </c>
      <c r="B173">
        <v>3</v>
      </c>
      <c r="C173">
        <f t="shared" si="8"/>
        <v>1.7609999999999986</v>
      </c>
      <c r="D173">
        <f t="shared" si="6"/>
        <v>20909360</v>
      </c>
      <c r="E173">
        <f t="shared" si="7"/>
        <v>2.0909360000000002E-2</v>
      </c>
    </row>
    <row r="174" spans="1:5">
      <c r="A174">
        <v>40816084</v>
      </c>
      <c r="B174">
        <v>5</v>
      </c>
      <c r="C174">
        <f t="shared" si="8"/>
        <v>1.7659999999999985</v>
      </c>
      <c r="D174">
        <f t="shared" si="6"/>
        <v>40816084</v>
      </c>
      <c r="E174">
        <f t="shared" si="7"/>
        <v>4.0816084000000002E-2</v>
      </c>
    </row>
    <row r="175" spans="1:5">
      <c r="A175">
        <v>20823600</v>
      </c>
      <c r="B175">
        <v>3</v>
      </c>
      <c r="C175">
        <f t="shared" si="8"/>
        <v>1.7689999999999984</v>
      </c>
      <c r="D175">
        <f t="shared" si="6"/>
        <v>20823600</v>
      </c>
      <c r="E175">
        <f t="shared" si="7"/>
        <v>2.0823600000000001E-2</v>
      </c>
    </row>
    <row r="176" spans="1:5">
      <c r="A176">
        <v>50807160</v>
      </c>
      <c r="B176">
        <v>6</v>
      </c>
      <c r="C176">
        <f t="shared" si="8"/>
        <v>1.7749999999999984</v>
      </c>
      <c r="D176">
        <f t="shared" si="6"/>
        <v>50807160</v>
      </c>
      <c r="E176">
        <f t="shared" si="7"/>
        <v>5.0807160000000004E-2</v>
      </c>
    </row>
    <row r="177" spans="1:5">
      <c r="A177">
        <v>70851190</v>
      </c>
      <c r="B177">
        <v>8</v>
      </c>
      <c r="C177">
        <f t="shared" si="8"/>
        <v>1.7829999999999984</v>
      </c>
      <c r="D177">
        <f t="shared" si="6"/>
        <v>70851190</v>
      </c>
      <c r="E177">
        <f t="shared" si="7"/>
        <v>7.0851190000000008E-2</v>
      </c>
    </row>
    <row r="178" spans="1:5">
      <c r="A178">
        <v>-859142006</v>
      </c>
      <c r="B178">
        <v>15</v>
      </c>
      <c r="C178">
        <f t="shared" si="8"/>
        <v>1.7979999999999983</v>
      </c>
      <c r="D178">
        <f t="shared" si="6"/>
        <v>150000000</v>
      </c>
      <c r="E178">
        <f t="shared" si="7"/>
        <v>0.15000000000000002</v>
      </c>
    </row>
    <row r="179" spans="1:5">
      <c r="A179">
        <v>271303287</v>
      </c>
      <c r="B179">
        <v>28</v>
      </c>
      <c r="C179">
        <f t="shared" si="8"/>
        <v>1.8259999999999983</v>
      </c>
      <c r="D179">
        <f t="shared" si="6"/>
        <v>271303287</v>
      </c>
      <c r="E179">
        <f t="shared" si="7"/>
        <v>0.271303287</v>
      </c>
    </row>
    <row r="180" spans="1:5">
      <c r="A180">
        <v>416968041</v>
      </c>
      <c r="B180">
        <v>42</v>
      </c>
      <c r="C180">
        <f t="shared" si="8"/>
        <v>1.8679999999999983</v>
      </c>
      <c r="D180">
        <f t="shared" si="6"/>
        <v>416968041</v>
      </c>
      <c r="E180">
        <f t="shared" si="7"/>
        <v>0.41696804100000001</v>
      </c>
    </row>
    <row r="181" spans="1:5">
      <c r="A181">
        <v>147170181</v>
      </c>
      <c r="B181">
        <v>16</v>
      </c>
      <c r="C181">
        <f t="shared" si="8"/>
        <v>1.8839999999999983</v>
      </c>
      <c r="D181">
        <f t="shared" si="6"/>
        <v>147170181</v>
      </c>
      <c r="E181">
        <f t="shared" si="7"/>
        <v>0.14717018100000001</v>
      </c>
    </row>
    <row r="182" spans="1:5">
      <c r="A182">
        <v>40912745</v>
      </c>
      <c r="B182">
        <v>5</v>
      </c>
      <c r="C182">
        <f t="shared" si="8"/>
        <v>1.8889999999999982</v>
      </c>
      <c r="D182">
        <f t="shared" si="6"/>
        <v>40912745</v>
      </c>
      <c r="E182">
        <f t="shared" si="7"/>
        <v>4.0912745E-2</v>
      </c>
    </row>
    <row r="183" spans="1:5">
      <c r="A183">
        <v>40853661</v>
      </c>
      <c r="B183">
        <v>5</v>
      </c>
      <c r="C183">
        <f t="shared" si="8"/>
        <v>1.8939999999999981</v>
      </c>
      <c r="D183">
        <f t="shared" si="6"/>
        <v>40853661</v>
      </c>
      <c r="E183">
        <f t="shared" si="7"/>
        <v>4.0853660999999999E-2</v>
      </c>
    </row>
    <row r="184" spans="1:5">
      <c r="A184">
        <v>70861105</v>
      </c>
      <c r="B184">
        <v>8</v>
      </c>
      <c r="C184">
        <f t="shared" si="8"/>
        <v>1.9019999999999981</v>
      </c>
      <c r="D184">
        <f t="shared" si="6"/>
        <v>70861105</v>
      </c>
      <c r="E184">
        <f t="shared" si="7"/>
        <v>7.0861105000000008E-2</v>
      </c>
    </row>
    <row r="185" spans="1:5">
      <c r="A185">
        <v>100855494</v>
      </c>
      <c r="B185">
        <v>11</v>
      </c>
      <c r="C185">
        <f t="shared" si="8"/>
        <v>1.912999999999998</v>
      </c>
      <c r="D185">
        <f t="shared" si="6"/>
        <v>100855494</v>
      </c>
      <c r="E185">
        <f t="shared" si="7"/>
        <v>0.100855494</v>
      </c>
    </row>
    <row r="186" spans="1:5">
      <c r="A186">
        <v>100551615</v>
      </c>
      <c r="B186">
        <v>11</v>
      </c>
      <c r="C186">
        <f t="shared" si="8"/>
        <v>1.9239999999999979</v>
      </c>
      <c r="D186">
        <f t="shared" si="6"/>
        <v>100551615</v>
      </c>
      <c r="E186">
        <f t="shared" si="7"/>
        <v>0.10055161500000001</v>
      </c>
    </row>
    <row r="187" spans="1:5">
      <c r="A187">
        <v>70163115</v>
      </c>
      <c r="B187">
        <v>8</v>
      </c>
      <c r="C187">
        <f t="shared" si="8"/>
        <v>1.9319999999999979</v>
      </c>
      <c r="D187">
        <f t="shared" si="6"/>
        <v>70163115</v>
      </c>
      <c r="E187">
        <f t="shared" si="7"/>
        <v>7.0163114999999998E-2</v>
      </c>
    </row>
    <row r="188" spans="1:5">
      <c r="A188">
        <v>40158667</v>
      </c>
      <c r="B188">
        <v>5</v>
      </c>
      <c r="C188">
        <f t="shared" si="8"/>
        <v>1.9369999999999978</v>
      </c>
      <c r="D188">
        <f t="shared" si="6"/>
        <v>40158667</v>
      </c>
      <c r="E188">
        <f t="shared" si="7"/>
        <v>4.0158667000000002E-2</v>
      </c>
    </row>
    <row r="189" spans="1:5">
      <c r="A189">
        <v>30160194</v>
      </c>
      <c r="B189">
        <v>4</v>
      </c>
      <c r="C189">
        <f t="shared" si="8"/>
        <v>1.9409999999999978</v>
      </c>
      <c r="D189">
        <f t="shared" si="6"/>
        <v>30160194</v>
      </c>
      <c r="E189">
        <f t="shared" si="7"/>
        <v>3.0160194000000001E-2</v>
      </c>
    </row>
    <row r="190" spans="1:5">
      <c r="A190">
        <v>30096423</v>
      </c>
      <c r="B190">
        <v>4</v>
      </c>
      <c r="C190">
        <f t="shared" si="8"/>
        <v>1.9449999999999978</v>
      </c>
      <c r="D190">
        <f t="shared" si="6"/>
        <v>30096423</v>
      </c>
      <c r="E190">
        <f t="shared" si="7"/>
        <v>3.0096423000000001E-2</v>
      </c>
    </row>
    <row r="191" spans="1:5">
      <c r="A191">
        <v>30162500</v>
      </c>
      <c r="B191">
        <v>4</v>
      </c>
      <c r="C191">
        <f t="shared" si="8"/>
        <v>1.9489999999999978</v>
      </c>
      <c r="D191">
        <f t="shared" si="6"/>
        <v>30162500</v>
      </c>
      <c r="E191">
        <f t="shared" si="7"/>
        <v>3.0162500000000002E-2</v>
      </c>
    </row>
    <row r="192" spans="1:5">
      <c r="A192">
        <v>40161389</v>
      </c>
      <c r="B192">
        <v>5</v>
      </c>
      <c r="C192">
        <f t="shared" si="8"/>
        <v>1.9539999999999977</v>
      </c>
      <c r="D192">
        <f t="shared" si="6"/>
        <v>40161389</v>
      </c>
      <c r="E192">
        <f t="shared" si="7"/>
        <v>4.0161389000000006E-2</v>
      </c>
    </row>
    <row r="193" spans="1:5">
      <c r="A193">
        <v>20168556</v>
      </c>
      <c r="B193">
        <v>3</v>
      </c>
      <c r="C193">
        <f t="shared" si="8"/>
        <v>1.9569999999999976</v>
      </c>
      <c r="D193">
        <f t="shared" si="6"/>
        <v>20168556</v>
      </c>
      <c r="E193">
        <f t="shared" si="7"/>
        <v>2.0168556000000001E-2</v>
      </c>
    </row>
    <row r="194" spans="1:5">
      <c r="A194">
        <v>40158949</v>
      </c>
      <c r="B194">
        <v>5</v>
      </c>
      <c r="C194">
        <f t="shared" si="8"/>
        <v>1.9619999999999975</v>
      </c>
      <c r="D194">
        <f t="shared" ref="D194:D257" si="9">IF(A194 &lt; 0, B194 * 10000000, A194)</f>
        <v>40158949</v>
      </c>
      <c r="E194">
        <f t="shared" ref="E194:E257" si="10">D194*10^-9</f>
        <v>4.0158948999999999E-2</v>
      </c>
    </row>
    <row r="195" spans="1:5">
      <c r="A195">
        <v>50168602</v>
      </c>
      <c r="B195">
        <v>6</v>
      </c>
      <c r="C195">
        <f t="shared" ref="C195:C258" si="11">(B195/1000) + C194</f>
        <v>1.9679999999999975</v>
      </c>
      <c r="D195">
        <f t="shared" si="9"/>
        <v>50168602</v>
      </c>
      <c r="E195">
        <f t="shared" si="10"/>
        <v>5.0168602000000007E-2</v>
      </c>
    </row>
    <row r="196" spans="1:5">
      <c r="A196">
        <v>90154485</v>
      </c>
      <c r="B196">
        <v>10</v>
      </c>
      <c r="C196">
        <f t="shared" si="11"/>
        <v>1.9779999999999975</v>
      </c>
      <c r="D196">
        <f t="shared" si="9"/>
        <v>90154485</v>
      </c>
      <c r="E196">
        <f t="shared" si="10"/>
        <v>9.0154485000000006E-2</v>
      </c>
    </row>
    <row r="197" spans="1:5">
      <c r="A197">
        <v>50162873</v>
      </c>
      <c r="B197">
        <v>6</v>
      </c>
      <c r="C197">
        <f t="shared" si="11"/>
        <v>1.9839999999999975</v>
      </c>
      <c r="D197">
        <f t="shared" si="9"/>
        <v>50162873</v>
      </c>
      <c r="E197">
        <f t="shared" si="10"/>
        <v>5.0162873000000004E-2</v>
      </c>
    </row>
    <row r="198" spans="1:5">
      <c r="A198">
        <v>40101120</v>
      </c>
      <c r="B198">
        <v>5</v>
      </c>
      <c r="C198">
        <f t="shared" si="11"/>
        <v>1.9889999999999974</v>
      </c>
      <c r="D198">
        <f t="shared" si="9"/>
        <v>40101120</v>
      </c>
      <c r="E198">
        <f t="shared" si="10"/>
        <v>4.0101120000000004E-2</v>
      </c>
    </row>
    <row r="199" spans="1:5">
      <c r="A199">
        <v>40989637</v>
      </c>
      <c r="B199">
        <v>5</v>
      </c>
      <c r="C199">
        <f t="shared" si="11"/>
        <v>1.9939999999999973</v>
      </c>
      <c r="D199">
        <f t="shared" si="9"/>
        <v>40989637</v>
      </c>
      <c r="E199">
        <f t="shared" si="10"/>
        <v>4.0989637000000002E-2</v>
      </c>
    </row>
    <row r="200" spans="1:5">
      <c r="A200">
        <v>31232815</v>
      </c>
      <c r="B200">
        <v>4</v>
      </c>
      <c r="C200">
        <f t="shared" si="11"/>
        <v>1.9979999999999973</v>
      </c>
      <c r="D200">
        <f t="shared" si="9"/>
        <v>31232815</v>
      </c>
      <c r="E200">
        <f t="shared" si="10"/>
        <v>3.1232815000000001E-2</v>
      </c>
    </row>
    <row r="201" spans="1:5">
      <c r="A201">
        <v>40865393</v>
      </c>
      <c r="B201">
        <v>5</v>
      </c>
      <c r="C201">
        <f t="shared" si="11"/>
        <v>2.0029999999999974</v>
      </c>
      <c r="D201">
        <f t="shared" si="9"/>
        <v>40865393</v>
      </c>
      <c r="E201">
        <f t="shared" si="10"/>
        <v>4.0865393E-2</v>
      </c>
    </row>
    <row r="202" spans="1:5">
      <c r="A202">
        <v>60873245</v>
      </c>
      <c r="B202">
        <v>7</v>
      </c>
      <c r="C202">
        <f t="shared" si="11"/>
        <v>2.0099999999999976</v>
      </c>
      <c r="D202">
        <f t="shared" si="9"/>
        <v>60873245</v>
      </c>
      <c r="E202">
        <f t="shared" si="10"/>
        <v>6.0873245000000006E-2</v>
      </c>
    </row>
    <row r="203" spans="1:5">
      <c r="A203">
        <v>40824466</v>
      </c>
      <c r="B203">
        <v>5</v>
      </c>
      <c r="C203">
        <f t="shared" si="11"/>
        <v>2.0149999999999975</v>
      </c>
      <c r="D203">
        <f t="shared" si="9"/>
        <v>40824466</v>
      </c>
      <c r="E203">
        <f t="shared" si="10"/>
        <v>4.0824466000000004E-2</v>
      </c>
    </row>
    <row r="204" spans="1:5">
      <c r="A204">
        <v>81829260</v>
      </c>
      <c r="B204">
        <v>9</v>
      </c>
      <c r="C204">
        <f t="shared" si="11"/>
        <v>2.0239999999999974</v>
      </c>
      <c r="D204">
        <f t="shared" si="9"/>
        <v>81829260</v>
      </c>
      <c r="E204">
        <f t="shared" si="10"/>
        <v>8.1829260000000001E-2</v>
      </c>
    </row>
    <row r="205" spans="1:5">
      <c r="A205">
        <v>60840277</v>
      </c>
      <c r="B205">
        <v>7</v>
      </c>
      <c r="C205">
        <f t="shared" si="11"/>
        <v>2.0309999999999975</v>
      </c>
      <c r="D205">
        <f t="shared" si="9"/>
        <v>60840277</v>
      </c>
      <c r="E205">
        <f t="shared" si="10"/>
        <v>6.0840277000000005E-2</v>
      </c>
    </row>
    <row r="206" spans="1:5">
      <c r="A206">
        <v>60869055</v>
      </c>
      <c r="B206">
        <v>7</v>
      </c>
      <c r="C206">
        <f t="shared" si="11"/>
        <v>2.0379999999999976</v>
      </c>
      <c r="D206">
        <f t="shared" si="9"/>
        <v>60869055</v>
      </c>
      <c r="E206">
        <f t="shared" si="10"/>
        <v>6.0869055000000005E-2</v>
      </c>
    </row>
    <row r="207" spans="1:5">
      <c r="A207">
        <v>30896247</v>
      </c>
      <c r="B207">
        <v>4</v>
      </c>
      <c r="C207">
        <f t="shared" si="11"/>
        <v>2.0419999999999976</v>
      </c>
      <c r="D207">
        <f t="shared" si="9"/>
        <v>30896247</v>
      </c>
      <c r="E207">
        <f t="shared" si="10"/>
        <v>3.0896247000000002E-2</v>
      </c>
    </row>
    <row r="208" spans="1:5">
      <c r="A208">
        <v>30311256</v>
      </c>
      <c r="B208">
        <v>4</v>
      </c>
      <c r="C208">
        <f t="shared" si="11"/>
        <v>2.0459999999999976</v>
      </c>
      <c r="D208">
        <f t="shared" si="9"/>
        <v>30311256</v>
      </c>
      <c r="E208">
        <f t="shared" si="10"/>
        <v>3.0311256000000002E-2</v>
      </c>
    </row>
    <row r="209" spans="1:5">
      <c r="A209">
        <v>20822477</v>
      </c>
      <c r="B209">
        <v>3</v>
      </c>
      <c r="C209">
        <f t="shared" si="11"/>
        <v>2.0489999999999977</v>
      </c>
      <c r="D209">
        <f t="shared" si="9"/>
        <v>20822477</v>
      </c>
      <c r="E209">
        <f t="shared" si="10"/>
        <v>2.0822477000000002E-2</v>
      </c>
    </row>
    <row r="210" spans="1:5">
      <c r="A210">
        <v>30829057</v>
      </c>
      <c r="B210">
        <v>4</v>
      </c>
      <c r="C210">
        <f t="shared" si="11"/>
        <v>2.0529999999999977</v>
      </c>
      <c r="D210">
        <f t="shared" si="9"/>
        <v>30829057</v>
      </c>
      <c r="E210">
        <f t="shared" si="10"/>
        <v>3.0829057000000003E-2</v>
      </c>
    </row>
    <row r="211" spans="1:5">
      <c r="A211">
        <v>42306215</v>
      </c>
      <c r="B211">
        <v>5</v>
      </c>
      <c r="C211">
        <f t="shared" si="11"/>
        <v>2.0579999999999976</v>
      </c>
      <c r="D211">
        <f t="shared" si="9"/>
        <v>42306215</v>
      </c>
      <c r="E211">
        <f t="shared" si="10"/>
        <v>4.2306215000000001E-2</v>
      </c>
    </row>
    <row r="212" spans="1:5">
      <c r="A212">
        <v>21211773</v>
      </c>
      <c r="B212">
        <v>3</v>
      </c>
      <c r="C212">
        <f t="shared" si="11"/>
        <v>2.0609999999999977</v>
      </c>
      <c r="D212">
        <f t="shared" si="9"/>
        <v>21211773</v>
      </c>
      <c r="E212">
        <f t="shared" si="10"/>
        <v>2.1211773E-2</v>
      </c>
    </row>
    <row r="213" spans="1:5">
      <c r="A213">
        <v>30849315</v>
      </c>
      <c r="B213">
        <v>4</v>
      </c>
      <c r="C213">
        <f t="shared" si="11"/>
        <v>2.0649999999999977</v>
      </c>
      <c r="D213">
        <f t="shared" si="9"/>
        <v>30849315</v>
      </c>
      <c r="E213">
        <f t="shared" si="10"/>
        <v>3.0849315000000002E-2</v>
      </c>
    </row>
    <row r="214" spans="1:5">
      <c r="A214">
        <v>40875238</v>
      </c>
      <c r="B214">
        <v>5</v>
      </c>
      <c r="C214">
        <f t="shared" si="11"/>
        <v>2.0699999999999976</v>
      </c>
      <c r="D214">
        <f t="shared" si="9"/>
        <v>40875238</v>
      </c>
      <c r="E214">
        <f t="shared" si="10"/>
        <v>4.0875238000000001E-2</v>
      </c>
    </row>
    <row r="215" spans="1:5">
      <c r="A215">
        <v>30856087</v>
      </c>
      <c r="B215">
        <v>4</v>
      </c>
      <c r="C215">
        <f t="shared" si="11"/>
        <v>2.0739999999999976</v>
      </c>
      <c r="D215">
        <f t="shared" si="9"/>
        <v>30856087</v>
      </c>
      <c r="E215">
        <f t="shared" si="10"/>
        <v>3.0856087000000001E-2</v>
      </c>
    </row>
    <row r="216" spans="1:5">
      <c r="A216">
        <v>40878941</v>
      </c>
      <c r="B216">
        <v>5</v>
      </c>
      <c r="C216">
        <f t="shared" si="11"/>
        <v>2.0789999999999975</v>
      </c>
      <c r="D216">
        <f t="shared" si="9"/>
        <v>40878941</v>
      </c>
      <c r="E216">
        <f t="shared" si="10"/>
        <v>4.0878941000000002E-2</v>
      </c>
    </row>
    <row r="217" spans="1:5">
      <c r="A217">
        <v>-878429720</v>
      </c>
      <c r="B217">
        <v>13</v>
      </c>
      <c r="C217">
        <f t="shared" si="11"/>
        <v>2.0919999999999974</v>
      </c>
      <c r="D217">
        <f t="shared" si="9"/>
        <v>130000000</v>
      </c>
      <c r="E217">
        <f t="shared" si="10"/>
        <v>0.13</v>
      </c>
    </row>
    <row r="218" spans="1:5">
      <c r="A218">
        <v>140833552</v>
      </c>
      <c r="B218">
        <v>15</v>
      </c>
      <c r="C218">
        <f t="shared" si="11"/>
        <v>2.1069999999999975</v>
      </c>
      <c r="D218">
        <f t="shared" si="9"/>
        <v>140833552</v>
      </c>
      <c r="E218">
        <f t="shared" si="10"/>
        <v>0.140833552</v>
      </c>
    </row>
    <row r="219" spans="1:5">
      <c r="A219">
        <v>140873150</v>
      </c>
      <c r="B219">
        <v>15</v>
      </c>
      <c r="C219">
        <f t="shared" si="11"/>
        <v>2.1219999999999977</v>
      </c>
      <c r="D219">
        <f t="shared" si="9"/>
        <v>140873150</v>
      </c>
      <c r="E219">
        <f t="shared" si="10"/>
        <v>0.14087315</v>
      </c>
    </row>
    <row r="220" spans="1:5">
      <c r="A220">
        <v>92004229</v>
      </c>
      <c r="B220">
        <v>10</v>
      </c>
      <c r="C220">
        <f t="shared" si="11"/>
        <v>2.1319999999999975</v>
      </c>
      <c r="D220">
        <f t="shared" si="9"/>
        <v>92004229</v>
      </c>
      <c r="E220">
        <f t="shared" si="10"/>
        <v>9.2004229000000007E-2</v>
      </c>
    </row>
    <row r="221" spans="1:5">
      <c r="A221">
        <v>90870771</v>
      </c>
      <c r="B221">
        <v>10</v>
      </c>
      <c r="C221">
        <f t="shared" si="11"/>
        <v>2.1419999999999972</v>
      </c>
      <c r="D221">
        <f t="shared" si="9"/>
        <v>90870771</v>
      </c>
      <c r="E221">
        <f t="shared" si="10"/>
        <v>9.0870771000000003E-2</v>
      </c>
    </row>
    <row r="222" spans="1:5">
      <c r="A222">
        <v>61450757</v>
      </c>
      <c r="B222">
        <v>7</v>
      </c>
      <c r="C222">
        <f t="shared" si="11"/>
        <v>2.1489999999999974</v>
      </c>
      <c r="D222">
        <f t="shared" si="9"/>
        <v>61450757</v>
      </c>
      <c r="E222">
        <f t="shared" si="10"/>
        <v>6.1450757000000002E-2</v>
      </c>
    </row>
    <row r="223" spans="1:5">
      <c r="A223">
        <v>120908533</v>
      </c>
      <c r="B223">
        <v>13</v>
      </c>
      <c r="C223">
        <f t="shared" si="11"/>
        <v>2.1619999999999973</v>
      </c>
      <c r="D223">
        <f t="shared" si="9"/>
        <v>120908533</v>
      </c>
      <c r="E223">
        <f t="shared" si="10"/>
        <v>0.12090853300000001</v>
      </c>
    </row>
    <row r="224" spans="1:5">
      <c r="A224">
        <v>120868583</v>
      </c>
      <c r="B224">
        <v>13</v>
      </c>
      <c r="C224">
        <f t="shared" si="11"/>
        <v>2.1749999999999972</v>
      </c>
      <c r="D224">
        <f t="shared" si="9"/>
        <v>120868583</v>
      </c>
      <c r="E224">
        <f t="shared" si="10"/>
        <v>0.120868583</v>
      </c>
    </row>
    <row r="225" spans="1:5">
      <c r="A225">
        <v>-888646591</v>
      </c>
      <c r="B225">
        <v>12</v>
      </c>
      <c r="C225">
        <f t="shared" si="11"/>
        <v>2.1869999999999972</v>
      </c>
      <c r="D225">
        <f t="shared" si="9"/>
        <v>120000000</v>
      </c>
      <c r="E225">
        <f t="shared" si="10"/>
        <v>0.12000000000000001</v>
      </c>
    </row>
    <row r="226" spans="1:5">
      <c r="A226">
        <v>90977143</v>
      </c>
      <c r="B226">
        <v>10</v>
      </c>
      <c r="C226">
        <f t="shared" si="11"/>
        <v>2.196999999999997</v>
      </c>
      <c r="D226">
        <f t="shared" si="9"/>
        <v>90977143</v>
      </c>
      <c r="E226">
        <f t="shared" si="10"/>
        <v>9.097714300000001E-2</v>
      </c>
    </row>
    <row r="227" spans="1:5">
      <c r="A227">
        <v>71458248</v>
      </c>
      <c r="B227">
        <v>8</v>
      </c>
      <c r="C227">
        <f t="shared" si="11"/>
        <v>2.204999999999997</v>
      </c>
      <c r="D227">
        <f t="shared" si="9"/>
        <v>71458248</v>
      </c>
      <c r="E227">
        <f t="shared" si="10"/>
        <v>7.1458248000000002E-2</v>
      </c>
    </row>
    <row r="228" spans="1:5">
      <c r="A228">
        <v>61001121</v>
      </c>
      <c r="B228">
        <v>7</v>
      </c>
      <c r="C228">
        <f t="shared" si="11"/>
        <v>2.2119999999999971</v>
      </c>
      <c r="D228">
        <f t="shared" si="9"/>
        <v>61001121</v>
      </c>
      <c r="E228">
        <f t="shared" si="10"/>
        <v>6.1001121000000005E-2</v>
      </c>
    </row>
    <row r="229" spans="1:5">
      <c r="A229">
        <v>51282359</v>
      </c>
      <c r="B229">
        <v>6</v>
      </c>
      <c r="C229">
        <f t="shared" si="11"/>
        <v>2.2179999999999969</v>
      </c>
      <c r="D229">
        <f t="shared" si="9"/>
        <v>51282359</v>
      </c>
      <c r="E229">
        <f t="shared" si="10"/>
        <v>5.1282359000000007E-2</v>
      </c>
    </row>
    <row r="230" spans="1:5">
      <c r="A230">
        <v>70875074</v>
      </c>
      <c r="B230">
        <v>8</v>
      </c>
      <c r="C230">
        <f t="shared" si="11"/>
        <v>2.2259999999999969</v>
      </c>
      <c r="D230">
        <f t="shared" si="9"/>
        <v>70875074</v>
      </c>
      <c r="E230">
        <f t="shared" si="10"/>
        <v>7.087507400000001E-2</v>
      </c>
    </row>
    <row r="231" spans="1:5">
      <c r="A231">
        <v>51233263</v>
      </c>
      <c r="B231">
        <v>6</v>
      </c>
      <c r="C231">
        <f t="shared" si="11"/>
        <v>2.2319999999999967</v>
      </c>
      <c r="D231">
        <f t="shared" si="9"/>
        <v>51233263</v>
      </c>
      <c r="E231">
        <f t="shared" si="10"/>
        <v>5.1233263000000001E-2</v>
      </c>
    </row>
    <row r="232" spans="1:5">
      <c r="A232">
        <v>30988300</v>
      </c>
      <c r="B232">
        <v>4</v>
      </c>
      <c r="C232">
        <f t="shared" si="11"/>
        <v>2.2359999999999967</v>
      </c>
      <c r="D232">
        <f t="shared" si="9"/>
        <v>30988300</v>
      </c>
      <c r="E232">
        <f t="shared" si="10"/>
        <v>3.0988300000000003E-2</v>
      </c>
    </row>
    <row r="233" spans="1:5">
      <c r="A233">
        <v>31553173</v>
      </c>
      <c r="B233">
        <v>4</v>
      </c>
      <c r="C233">
        <f t="shared" si="11"/>
        <v>2.2399999999999967</v>
      </c>
      <c r="D233">
        <f t="shared" si="9"/>
        <v>31553173</v>
      </c>
      <c r="E233">
        <f t="shared" si="10"/>
        <v>3.1553173000000004E-2</v>
      </c>
    </row>
    <row r="234" spans="1:5">
      <c r="A234">
        <v>31465660</v>
      </c>
      <c r="B234">
        <v>4</v>
      </c>
      <c r="C234">
        <f t="shared" si="11"/>
        <v>2.2439999999999967</v>
      </c>
      <c r="D234">
        <f t="shared" si="9"/>
        <v>31465660</v>
      </c>
      <c r="E234">
        <f t="shared" si="10"/>
        <v>3.1465659999999999E-2</v>
      </c>
    </row>
    <row r="235" spans="1:5">
      <c r="A235">
        <v>60836575</v>
      </c>
      <c r="B235">
        <v>7</v>
      </c>
      <c r="C235">
        <f t="shared" si="11"/>
        <v>2.2509999999999968</v>
      </c>
      <c r="D235">
        <f t="shared" si="9"/>
        <v>60836575</v>
      </c>
      <c r="E235">
        <f t="shared" si="10"/>
        <v>6.0836575000000004E-2</v>
      </c>
    </row>
    <row r="236" spans="1:5">
      <c r="A236">
        <v>110794328</v>
      </c>
      <c r="B236">
        <v>12</v>
      </c>
      <c r="C236">
        <f t="shared" si="11"/>
        <v>2.2629999999999968</v>
      </c>
      <c r="D236">
        <f t="shared" si="9"/>
        <v>110794328</v>
      </c>
      <c r="E236">
        <f t="shared" si="10"/>
        <v>0.11079432800000001</v>
      </c>
    </row>
    <row r="237" spans="1:5">
      <c r="A237">
        <v>160893360</v>
      </c>
      <c r="B237">
        <v>17</v>
      </c>
      <c r="C237">
        <f t="shared" si="11"/>
        <v>2.2799999999999967</v>
      </c>
      <c r="D237">
        <f t="shared" si="9"/>
        <v>160893360</v>
      </c>
      <c r="E237">
        <f t="shared" si="10"/>
        <v>0.16089336000000001</v>
      </c>
    </row>
    <row r="238" spans="1:5">
      <c r="A238">
        <v>-888764558</v>
      </c>
      <c r="B238">
        <v>12</v>
      </c>
      <c r="C238">
        <f t="shared" si="11"/>
        <v>2.2919999999999967</v>
      </c>
      <c r="D238">
        <f t="shared" si="9"/>
        <v>120000000</v>
      </c>
      <c r="E238">
        <f t="shared" si="10"/>
        <v>0.12000000000000001</v>
      </c>
    </row>
    <row r="239" spans="1:5">
      <c r="A239">
        <v>91298135</v>
      </c>
      <c r="B239">
        <v>10</v>
      </c>
      <c r="C239">
        <f t="shared" si="11"/>
        <v>2.3019999999999965</v>
      </c>
      <c r="D239">
        <f t="shared" si="9"/>
        <v>91298135</v>
      </c>
      <c r="E239">
        <f t="shared" si="10"/>
        <v>9.1298135000000002E-2</v>
      </c>
    </row>
    <row r="240" spans="1:5">
      <c r="A240">
        <v>110873808</v>
      </c>
      <c r="B240">
        <v>12</v>
      </c>
      <c r="C240">
        <f t="shared" si="11"/>
        <v>2.3139999999999965</v>
      </c>
      <c r="D240">
        <f t="shared" si="9"/>
        <v>110873808</v>
      </c>
      <c r="E240">
        <f t="shared" si="10"/>
        <v>0.110873808</v>
      </c>
    </row>
    <row r="241" spans="1:5">
      <c r="A241">
        <v>90924274</v>
      </c>
      <c r="B241">
        <v>10</v>
      </c>
      <c r="C241">
        <f t="shared" si="11"/>
        <v>2.3239999999999963</v>
      </c>
      <c r="D241">
        <f t="shared" si="9"/>
        <v>90924274</v>
      </c>
      <c r="E241">
        <f t="shared" si="10"/>
        <v>9.0924273999999999E-2</v>
      </c>
    </row>
    <row r="242" spans="1:5">
      <c r="A242">
        <v>60854176</v>
      </c>
      <c r="B242">
        <v>7</v>
      </c>
      <c r="C242">
        <f t="shared" si="11"/>
        <v>2.3309999999999964</v>
      </c>
      <c r="D242">
        <f t="shared" si="9"/>
        <v>60854176</v>
      </c>
      <c r="E242">
        <f t="shared" si="10"/>
        <v>6.0854176000000003E-2</v>
      </c>
    </row>
    <row r="243" spans="1:5">
      <c r="A243">
        <v>50835303</v>
      </c>
      <c r="B243">
        <v>6</v>
      </c>
      <c r="C243">
        <f t="shared" si="11"/>
        <v>2.3369999999999962</v>
      </c>
      <c r="D243">
        <f t="shared" si="9"/>
        <v>50835303</v>
      </c>
      <c r="E243">
        <f t="shared" si="10"/>
        <v>5.0835303000000005E-2</v>
      </c>
    </row>
    <row r="244" spans="1:5">
      <c r="A244">
        <v>70839173</v>
      </c>
      <c r="B244">
        <v>8</v>
      </c>
      <c r="C244">
        <f t="shared" si="11"/>
        <v>2.3449999999999962</v>
      </c>
      <c r="D244">
        <f t="shared" si="9"/>
        <v>70839173</v>
      </c>
      <c r="E244">
        <f t="shared" si="10"/>
        <v>7.0839173000000005E-2</v>
      </c>
    </row>
    <row r="245" spans="1:5">
      <c r="A245">
        <v>60880441</v>
      </c>
      <c r="B245">
        <v>7</v>
      </c>
      <c r="C245">
        <f t="shared" si="11"/>
        <v>2.3519999999999963</v>
      </c>
      <c r="D245">
        <f t="shared" si="9"/>
        <v>60880441</v>
      </c>
      <c r="E245">
        <f t="shared" si="10"/>
        <v>6.0880441E-2</v>
      </c>
    </row>
    <row r="246" spans="1:5">
      <c r="A246">
        <v>70892535</v>
      </c>
      <c r="B246">
        <v>8</v>
      </c>
      <c r="C246">
        <f t="shared" si="11"/>
        <v>2.3599999999999963</v>
      </c>
      <c r="D246">
        <f t="shared" si="9"/>
        <v>70892535</v>
      </c>
      <c r="E246">
        <f t="shared" si="10"/>
        <v>7.0892535000000007E-2</v>
      </c>
    </row>
    <row r="247" spans="1:5">
      <c r="A247">
        <v>140955772</v>
      </c>
      <c r="B247">
        <v>15</v>
      </c>
      <c r="C247">
        <f t="shared" si="11"/>
        <v>2.3749999999999964</v>
      </c>
      <c r="D247">
        <f t="shared" si="9"/>
        <v>140955772</v>
      </c>
      <c r="E247">
        <f t="shared" si="10"/>
        <v>0.14095577200000001</v>
      </c>
    </row>
    <row r="248" spans="1:5">
      <c r="A248">
        <v>-759122724</v>
      </c>
      <c r="B248">
        <v>25</v>
      </c>
      <c r="C248">
        <f t="shared" si="11"/>
        <v>2.3999999999999964</v>
      </c>
      <c r="D248">
        <f t="shared" si="9"/>
        <v>250000000</v>
      </c>
      <c r="E248">
        <f t="shared" si="10"/>
        <v>0.25</v>
      </c>
    </row>
    <row r="249" spans="1:5">
      <c r="A249">
        <v>239157721</v>
      </c>
      <c r="B249">
        <v>25</v>
      </c>
      <c r="C249">
        <f t="shared" si="11"/>
        <v>2.4249999999999963</v>
      </c>
      <c r="D249">
        <f t="shared" si="9"/>
        <v>239157721</v>
      </c>
      <c r="E249">
        <f t="shared" si="10"/>
        <v>0.23915772100000002</v>
      </c>
    </row>
    <row r="250" spans="1:5">
      <c r="A250">
        <v>220878366</v>
      </c>
      <c r="B250">
        <v>23</v>
      </c>
      <c r="C250">
        <f t="shared" si="11"/>
        <v>2.4479999999999964</v>
      </c>
      <c r="D250">
        <f t="shared" si="9"/>
        <v>220878366</v>
      </c>
      <c r="E250">
        <f t="shared" si="10"/>
        <v>0.22087836600000002</v>
      </c>
    </row>
    <row r="251" spans="1:5">
      <c r="A251">
        <v>170878642</v>
      </c>
      <c r="B251">
        <v>18</v>
      </c>
      <c r="C251">
        <f t="shared" si="11"/>
        <v>2.4659999999999962</v>
      </c>
      <c r="D251">
        <f t="shared" si="9"/>
        <v>170878642</v>
      </c>
      <c r="E251">
        <f t="shared" si="10"/>
        <v>0.170878642</v>
      </c>
    </row>
    <row r="252" spans="1:5">
      <c r="A252">
        <v>120646487</v>
      </c>
      <c r="B252">
        <v>13</v>
      </c>
      <c r="C252">
        <f t="shared" si="11"/>
        <v>2.4789999999999961</v>
      </c>
      <c r="D252">
        <f t="shared" si="9"/>
        <v>120646487</v>
      </c>
      <c r="E252">
        <f t="shared" si="10"/>
        <v>0.12064648700000001</v>
      </c>
    </row>
    <row r="253" spans="1:5">
      <c r="A253">
        <v>31072671</v>
      </c>
      <c r="B253">
        <v>4</v>
      </c>
      <c r="C253">
        <f t="shared" si="11"/>
        <v>2.4829999999999961</v>
      </c>
      <c r="D253">
        <f t="shared" si="9"/>
        <v>31072671</v>
      </c>
      <c r="E253">
        <f t="shared" si="10"/>
        <v>3.1072671000000003E-2</v>
      </c>
    </row>
    <row r="254" spans="1:5">
      <c r="A254">
        <v>-958692721</v>
      </c>
      <c r="B254">
        <v>5</v>
      </c>
      <c r="C254">
        <f t="shared" si="11"/>
        <v>2.487999999999996</v>
      </c>
      <c r="D254">
        <f t="shared" si="9"/>
        <v>50000000</v>
      </c>
      <c r="E254">
        <f t="shared" si="10"/>
        <v>0.05</v>
      </c>
    </row>
    <row r="255" spans="1:5">
      <c r="A255">
        <v>20842318</v>
      </c>
      <c r="B255">
        <v>3</v>
      </c>
      <c r="C255">
        <f t="shared" si="11"/>
        <v>2.4909999999999961</v>
      </c>
      <c r="D255">
        <f t="shared" si="9"/>
        <v>20842318</v>
      </c>
      <c r="E255">
        <f t="shared" si="10"/>
        <v>2.0842318000000002E-2</v>
      </c>
    </row>
    <row r="256" spans="1:5">
      <c r="A256">
        <v>50785229</v>
      </c>
      <c r="B256">
        <v>6</v>
      </c>
      <c r="C256">
        <f t="shared" si="11"/>
        <v>2.4969999999999959</v>
      </c>
      <c r="D256">
        <f t="shared" si="9"/>
        <v>50785229</v>
      </c>
      <c r="E256">
        <f t="shared" si="10"/>
        <v>5.0785229000000001E-2</v>
      </c>
    </row>
    <row r="257" spans="1:5">
      <c r="A257">
        <v>110171757</v>
      </c>
      <c r="B257">
        <v>12</v>
      </c>
      <c r="C257">
        <f t="shared" si="11"/>
        <v>2.5089999999999959</v>
      </c>
      <c r="D257">
        <f t="shared" si="9"/>
        <v>110171757</v>
      </c>
      <c r="E257">
        <f t="shared" si="10"/>
        <v>0.11017175700000001</v>
      </c>
    </row>
    <row r="258" spans="1:5">
      <c r="A258">
        <v>80308187</v>
      </c>
      <c r="B258">
        <v>9</v>
      </c>
      <c r="C258">
        <f t="shared" si="11"/>
        <v>2.5179999999999958</v>
      </c>
      <c r="D258">
        <f t="shared" ref="D258:D321" si="12">IF(A258 &lt; 0, B258 * 10000000, A258)</f>
        <v>80308187</v>
      </c>
      <c r="E258">
        <f t="shared" ref="E258:E321" si="13">D258*10^-9</f>
        <v>8.0308187000000003E-2</v>
      </c>
    </row>
    <row r="259" spans="1:5">
      <c r="A259">
        <v>50892366</v>
      </c>
      <c r="B259">
        <v>6</v>
      </c>
      <c r="C259">
        <f t="shared" ref="C259:C322" si="14">(B259/1000) + C258</f>
        <v>2.5239999999999956</v>
      </c>
      <c r="D259">
        <f t="shared" si="12"/>
        <v>50892366</v>
      </c>
      <c r="E259">
        <f t="shared" si="13"/>
        <v>5.0892366000000001E-2</v>
      </c>
    </row>
    <row r="260" spans="1:5">
      <c r="A260">
        <v>30500811</v>
      </c>
      <c r="B260">
        <v>4</v>
      </c>
      <c r="C260">
        <f t="shared" si="14"/>
        <v>2.5279999999999956</v>
      </c>
      <c r="D260">
        <f t="shared" si="12"/>
        <v>30500811</v>
      </c>
      <c r="E260">
        <f t="shared" si="13"/>
        <v>3.0500811000000003E-2</v>
      </c>
    </row>
    <row r="261" spans="1:5">
      <c r="A261">
        <v>30864187</v>
      </c>
      <c r="B261">
        <v>4</v>
      </c>
      <c r="C261">
        <f t="shared" si="14"/>
        <v>2.5319999999999956</v>
      </c>
      <c r="D261">
        <f t="shared" si="12"/>
        <v>30864187</v>
      </c>
      <c r="E261">
        <f t="shared" si="13"/>
        <v>3.0864187000000001E-2</v>
      </c>
    </row>
    <row r="262" spans="1:5">
      <c r="A262">
        <v>31180710</v>
      </c>
      <c r="B262">
        <v>4</v>
      </c>
      <c r="C262">
        <f t="shared" si="14"/>
        <v>2.5359999999999956</v>
      </c>
      <c r="D262">
        <f t="shared" si="12"/>
        <v>31180710</v>
      </c>
      <c r="E262">
        <f t="shared" si="13"/>
        <v>3.118071E-2</v>
      </c>
    </row>
    <row r="263" spans="1:5">
      <c r="A263">
        <v>30894087</v>
      </c>
      <c r="B263">
        <v>4</v>
      </c>
      <c r="C263">
        <f t="shared" si="14"/>
        <v>2.5399999999999956</v>
      </c>
      <c r="D263">
        <f t="shared" si="12"/>
        <v>30894087</v>
      </c>
      <c r="E263">
        <f t="shared" si="13"/>
        <v>3.0894087000000001E-2</v>
      </c>
    </row>
    <row r="264" spans="1:5">
      <c r="A264">
        <v>31880171</v>
      </c>
      <c r="B264">
        <v>4</v>
      </c>
      <c r="C264">
        <f t="shared" si="14"/>
        <v>2.5439999999999956</v>
      </c>
      <c r="D264">
        <f t="shared" si="12"/>
        <v>31880171</v>
      </c>
      <c r="E264">
        <f t="shared" si="13"/>
        <v>3.1880170999999999E-2</v>
      </c>
    </row>
    <row r="265" spans="1:5">
      <c r="A265">
        <v>50842916</v>
      </c>
      <c r="B265">
        <v>6</v>
      </c>
      <c r="C265">
        <f t="shared" si="14"/>
        <v>2.5499999999999954</v>
      </c>
      <c r="D265">
        <f t="shared" si="12"/>
        <v>50842916</v>
      </c>
      <c r="E265">
        <f t="shared" si="13"/>
        <v>5.0842916000000002E-2</v>
      </c>
    </row>
    <row r="266" spans="1:5">
      <c r="A266">
        <v>70889882</v>
      </c>
      <c r="B266">
        <v>8</v>
      </c>
      <c r="C266">
        <f t="shared" si="14"/>
        <v>2.5579999999999954</v>
      </c>
      <c r="D266">
        <f t="shared" si="12"/>
        <v>70889882</v>
      </c>
      <c r="E266">
        <f t="shared" si="13"/>
        <v>7.0889882000000001E-2</v>
      </c>
    </row>
    <row r="267" spans="1:5">
      <c r="A267">
        <v>81257052</v>
      </c>
      <c r="B267">
        <v>9</v>
      </c>
      <c r="C267">
        <f t="shared" si="14"/>
        <v>2.5669999999999953</v>
      </c>
      <c r="D267">
        <f t="shared" si="12"/>
        <v>81257052</v>
      </c>
      <c r="E267">
        <f t="shared" si="13"/>
        <v>8.125705200000001E-2</v>
      </c>
    </row>
    <row r="268" spans="1:5">
      <c r="A268">
        <v>80895972</v>
      </c>
      <c r="B268">
        <v>9</v>
      </c>
      <c r="C268">
        <f t="shared" si="14"/>
        <v>2.5759999999999952</v>
      </c>
      <c r="D268">
        <f t="shared" si="12"/>
        <v>80895972</v>
      </c>
      <c r="E268">
        <f t="shared" si="13"/>
        <v>8.089597200000001E-2</v>
      </c>
    </row>
    <row r="269" spans="1:5">
      <c r="A269">
        <v>50063000</v>
      </c>
      <c r="B269">
        <v>6</v>
      </c>
      <c r="C269">
        <f t="shared" si="14"/>
        <v>2.581999999999995</v>
      </c>
      <c r="D269">
        <f t="shared" si="12"/>
        <v>50063000</v>
      </c>
      <c r="E269">
        <f t="shared" si="13"/>
        <v>5.0063000000000003E-2</v>
      </c>
    </row>
    <row r="270" spans="1:5">
      <c r="A270">
        <v>-979249803</v>
      </c>
      <c r="B270">
        <v>3</v>
      </c>
      <c r="C270">
        <f t="shared" si="14"/>
        <v>2.5849999999999951</v>
      </c>
      <c r="D270">
        <f t="shared" si="12"/>
        <v>30000000</v>
      </c>
      <c r="E270">
        <f t="shared" si="13"/>
        <v>3.0000000000000002E-2</v>
      </c>
    </row>
    <row r="271" spans="1:5">
      <c r="A271">
        <v>40857640</v>
      </c>
      <c r="B271">
        <v>5</v>
      </c>
      <c r="C271">
        <f t="shared" si="14"/>
        <v>2.589999999999995</v>
      </c>
      <c r="D271">
        <f t="shared" si="12"/>
        <v>40857640</v>
      </c>
      <c r="E271">
        <f t="shared" si="13"/>
        <v>4.0857640000000001E-2</v>
      </c>
    </row>
    <row r="272" spans="1:5">
      <c r="A272">
        <v>21245158</v>
      </c>
      <c r="B272">
        <v>3</v>
      </c>
      <c r="C272">
        <f t="shared" si="14"/>
        <v>2.5929999999999951</v>
      </c>
      <c r="D272">
        <f t="shared" si="12"/>
        <v>21245158</v>
      </c>
      <c r="E272">
        <f t="shared" si="13"/>
        <v>2.1245158E-2</v>
      </c>
    </row>
    <row r="273" spans="1:5">
      <c r="A273">
        <v>31724424</v>
      </c>
      <c r="B273">
        <v>4</v>
      </c>
      <c r="C273">
        <f t="shared" si="14"/>
        <v>2.5969999999999951</v>
      </c>
      <c r="D273">
        <f t="shared" si="12"/>
        <v>31724424</v>
      </c>
      <c r="E273">
        <f t="shared" si="13"/>
        <v>3.1724424000000001E-2</v>
      </c>
    </row>
    <row r="274" spans="1:5">
      <c r="A274">
        <v>50979457</v>
      </c>
      <c r="B274">
        <v>6</v>
      </c>
      <c r="C274">
        <f t="shared" si="14"/>
        <v>2.6029999999999949</v>
      </c>
      <c r="D274">
        <f t="shared" si="12"/>
        <v>50979457</v>
      </c>
      <c r="E274">
        <f t="shared" si="13"/>
        <v>5.0979457000000006E-2</v>
      </c>
    </row>
    <row r="275" spans="1:5">
      <c r="A275">
        <v>60918223</v>
      </c>
      <c r="B275">
        <v>7</v>
      </c>
      <c r="C275">
        <f t="shared" si="14"/>
        <v>2.609999999999995</v>
      </c>
      <c r="D275">
        <f t="shared" si="12"/>
        <v>60918223</v>
      </c>
      <c r="E275">
        <f t="shared" si="13"/>
        <v>6.0918223000000001E-2</v>
      </c>
    </row>
    <row r="276" spans="1:5">
      <c r="A276">
        <v>21338188</v>
      </c>
      <c r="B276">
        <v>3</v>
      </c>
      <c r="C276">
        <f t="shared" si="14"/>
        <v>2.6129999999999951</v>
      </c>
      <c r="D276">
        <f t="shared" si="12"/>
        <v>21338188</v>
      </c>
      <c r="E276">
        <f t="shared" si="13"/>
        <v>2.1338188000000001E-2</v>
      </c>
    </row>
    <row r="277" spans="1:5">
      <c r="A277">
        <v>40164326</v>
      </c>
      <c r="B277">
        <v>5</v>
      </c>
      <c r="C277">
        <f t="shared" si="14"/>
        <v>2.617999999999995</v>
      </c>
      <c r="D277">
        <f t="shared" si="12"/>
        <v>40164326</v>
      </c>
      <c r="E277">
        <f t="shared" si="13"/>
        <v>4.0164326E-2</v>
      </c>
    </row>
    <row r="278" spans="1:5">
      <c r="A278">
        <v>30106409</v>
      </c>
      <c r="B278">
        <v>4</v>
      </c>
      <c r="C278">
        <f t="shared" si="14"/>
        <v>2.621999999999995</v>
      </c>
      <c r="D278">
        <f t="shared" si="12"/>
        <v>30106409</v>
      </c>
      <c r="E278">
        <f t="shared" si="13"/>
        <v>3.0106409000000001E-2</v>
      </c>
    </row>
    <row r="279" spans="1:5">
      <c r="A279">
        <v>20804880</v>
      </c>
      <c r="B279">
        <v>3</v>
      </c>
      <c r="C279">
        <f t="shared" si="14"/>
        <v>2.6249999999999951</v>
      </c>
      <c r="D279">
        <f t="shared" si="12"/>
        <v>20804880</v>
      </c>
      <c r="E279">
        <f t="shared" si="13"/>
        <v>2.0804880000000001E-2</v>
      </c>
    </row>
    <row r="280" spans="1:5">
      <c r="A280">
        <v>41320894</v>
      </c>
      <c r="B280">
        <v>5</v>
      </c>
      <c r="C280">
        <f t="shared" si="14"/>
        <v>2.629999999999995</v>
      </c>
      <c r="D280">
        <f t="shared" si="12"/>
        <v>41320894</v>
      </c>
      <c r="E280">
        <f t="shared" si="13"/>
        <v>4.1320894000000004E-2</v>
      </c>
    </row>
    <row r="281" spans="1:5">
      <c r="A281">
        <v>20690199</v>
      </c>
      <c r="B281">
        <v>3</v>
      </c>
      <c r="C281">
        <f t="shared" si="14"/>
        <v>2.6329999999999951</v>
      </c>
      <c r="D281">
        <f t="shared" si="12"/>
        <v>20690199</v>
      </c>
      <c r="E281">
        <f t="shared" si="13"/>
        <v>2.0690199000000003E-2</v>
      </c>
    </row>
    <row r="282" spans="1:5">
      <c r="A282">
        <v>40152731</v>
      </c>
      <c r="B282">
        <v>5</v>
      </c>
      <c r="C282">
        <f t="shared" si="14"/>
        <v>2.637999999999995</v>
      </c>
      <c r="D282">
        <f t="shared" si="12"/>
        <v>40152731</v>
      </c>
      <c r="E282">
        <f t="shared" si="13"/>
        <v>4.0152731000000004E-2</v>
      </c>
    </row>
    <row r="283" spans="1:5">
      <c r="A283">
        <v>30156277</v>
      </c>
      <c r="B283">
        <v>4</v>
      </c>
      <c r="C283">
        <f t="shared" si="14"/>
        <v>2.641999999999995</v>
      </c>
      <c r="D283">
        <f t="shared" si="12"/>
        <v>30156277</v>
      </c>
      <c r="E283">
        <f t="shared" si="13"/>
        <v>3.0156277000000002E-2</v>
      </c>
    </row>
    <row r="284" spans="1:5">
      <c r="A284">
        <v>30865235</v>
      </c>
      <c r="B284">
        <v>4</v>
      </c>
      <c r="C284">
        <f t="shared" si="14"/>
        <v>2.645999999999995</v>
      </c>
      <c r="D284">
        <f t="shared" si="12"/>
        <v>30865235</v>
      </c>
      <c r="E284">
        <f t="shared" si="13"/>
        <v>3.0865235000000001E-2</v>
      </c>
    </row>
    <row r="285" spans="1:5">
      <c r="A285">
        <v>31189861</v>
      </c>
      <c r="B285">
        <v>4</v>
      </c>
      <c r="C285">
        <f t="shared" si="14"/>
        <v>2.649999999999995</v>
      </c>
      <c r="D285">
        <f t="shared" si="12"/>
        <v>31189861</v>
      </c>
      <c r="E285">
        <f t="shared" si="13"/>
        <v>3.1189861000000003E-2</v>
      </c>
    </row>
    <row r="286" spans="1:5">
      <c r="A286">
        <v>30886679</v>
      </c>
      <c r="B286">
        <v>4</v>
      </c>
      <c r="C286">
        <f t="shared" si="14"/>
        <v>2.653999999999995</v>
      </c>
      <c r="D286">
        <f t="shared" si="12"/>
        <v>30886679</v>
      </c>
      <c r="E286">
        <f t="shared" si="13"/>
        <v>3.0886679E-2</v>
      </c>
    </row>
    <row r="287" spans="1:5">
      <c r="A287">
        <v>20159129</v>
      </c>
      <c r="B287">
        <v>3</v>
      </c>
      <c r="C287">
        <f t="shared" si="14"/>
        <v>2.6569999999999951</v>
      </c>
      <c r="D287">
        <f t="shared" si="12"/>
        <v>20159129</v>
      </c>
      <c r="E287">
        <f t="shared" si="13"/>
        <v>2.0159129000000001E-2</v>
      </c>
    </row>
    <row r="288" spans="1:5">
      <c r="A288">
        <v>40849818</v>
      </c>
      <c r="B288">
        <v>5</v>
      </c>
      <c r="C288">
        <f t="shared" si="14"/>
        <v>2.661999999999995</v>
      </c>
      <c r="D288">
        <f t="shared" si="12"/>
        <v>40849818</v>
      </c>
      <c r="E288">
        <f t="shared" si="13"/>
        <v>4.0849818000000003E-2</v>
      </c>
    </row>
    <row r="289" spans="1:5">
      <c r="A289">
        <v>40841434</v>
      </c>
      <c r="B289">
        <v>5</v>
      </c>
      <c r="C289">
        <f t="shared" si="14"/>
        <v>2.6669999999999949</v>
      </c>
      <c r="D289">
        <f t="shared" si="12"/>
        <v>40841434</v>
      </c>
      <c r="E289">
        <f t="shared" si="13"/>
        <v>4.0841434000000003E-2</v>
      </c>
    </row>
    <row r="290" spans="1:5">
      <c r="A290">
        <v>80181908</v>
      </c>
      <c r="B290">
        <v>9</v>
      </c>
      <c r="C290">
        <f t="shared" si="14"/>
        <v>2.6759999999999948</v>
      </c>
      <c r="D290">
        <f t="shared" si="12"/>
        <v>80181908</v>
      </c>
      <c r="E290">
        <f t="shared" si="13"/>
        <v>8.018190800000001E-2</v>
      </c>
    </row>
    <row r="291" spans="1:5">
      <c r="A291">
        <v>40844018</v>
      </c>
      <c r="B291">
        <v>5</v>
      </c>
      <c r="C291">
        <f t="shared" si="14"/>
        <v>2.6809999999999947</v>
      </c>
      <c r="D291">
        <f t="shared" si="12"/>
        <v>40844018</v>
      </c>
      <c r="E291">
        <f t="shared" si="13"/>
        <v>4.0844018000000003E-2</v>
      </c>
    </row>
    <row r="292" spans="1:5">
      <c r="A292">
        <v>-959150181</v>
      </c>
      <c r="B292">
        <v>5</v>
      </c>
      <c r="C292">
        <f t="shared" si="14"/>
        <v>2.6859999999999946</v>
      </c>
      <c r="D292">
        <f t="shared" si="12"/>
        <v>50000000</v>
      </c>
      <c r="E292">
        <f t="shared" si="13"/>
        <v>0.05</v>
      </c>
    </row>
    <row r="293" spans="1:5">
      <c r="A293">
        <v>30238481</v>
      </c>
      <c r="B293">
        <v>4</v>
      </c>
      <c r="C293">
        <f t="shared" si="14"/>
        <v>2.6899999999999946</v>
      </c>
      <c r="D293">
        <f t="shared" si="12"/>
        <v>30238481</v>
      </c>
      <c r="E293">
        <f t="shared" si="13"/>
        <v>3.0238481000000001E-2</v>
      </c>
    </row>
    <row r="294" spans="1:5">
      <c r="A294">
        <v>30239319</v>
      </c>
      <c r="B294">
        <v>4</v>
      </c>
      <c r="C294">
        <f t="shared" si="14"/>
        <v>2.6939999999999946</v>
      </c>
      <c r="D294">
        <f t="shared" si="12"/>
        <v>30239319</v>
      </c>
      <c r="E294">
        <f t="shared" si="13"/>
        <v>3.0239319000000001E-2</v>
      </c>
    </row>
    <row r="295" spans="1:5">
      <c r="A295">
        <v>40163767</v>
      </c>
      <c r="B295">
        <v>5</v>
      </c>
      <c r="C295">
        <f t="shared" si="14"/>
        <v>2.6989999999999945</v>
      </c>
      <c r="D295">
        <f t="shared" si="12"/>
        <v>40163767</v>
      </c>
      <c r="E295">
        <f t="shared" si="13"/>
        <v>4.0163767000000003E-2</v>
      </c>
    </row>
    <row r="296" spans="1:5">
      <c r="A296">
        <v>60161497</v>
      </c>
      <c r="B296">
        <v>7</v>
      </c>
      <c r="C296">
        <f t="shared" si="14"/>
        <v>2.7059999999999946</v>
      </c>
      <c r="D296">
        <f t="shared" si="12"/>
        <v>60161497</v>
      </c>
      <c r="E296">
        <f t="shared" si="13"/>
        <v>6.0161497000000001E-2</v>
      </c>
    </row>
    <row r="297" spans="1:5">
      <c r="A297">
        <v>30879067</v>
      </c>
      <c r="B297">
        <v>4</v>
      </c>
      <c r="C297">
        <f t="shared" si="14"/>
        <v>2.7099999999999946</v>
      </c>
      <c r="D297">
        <f t="shared" si="12"/>
        <v>30879067</v>
      </c>
      <c r="E297">
        <f t="shared" si="13"/>
        <v>3.0879067000000003E-2</v>
      </c>
    </row>
    <row r="298" spans="1:5">
      <c r="A298">
        <v>20823528</v>
      </c>
      <c r="B298">
        <v>3</v>
      </c>
      <c r="C298">
        <f t="shared" si="14"/>
        <v>2.7129999999999947</v>
      </c>
      <c r="D298">
        <f t="shared" si="12"/>
        <v>20823528</v>
      </c>
      <c r="E298">
        <f t="shared" si="13"/>
        <v>2.0823528000000001E-2</v>
      </c>
    </row>
    <row r="299" spans="1:5">
      <c r="A299">
        <v>40860297</v>
      </c>
      <c r="B299">
        <v>5</v>
      </c>
      <c r="C299">
        <f t="shared" si="14"/>
        <v>2.7179999999999946</v>
      </c>
      <c r="D299">
        <f t="shared" si="12"/>
        <v>40860297</v>
      </c>
      <c r="E299">
        <f t="shared" si="13"/>
        <v>4.0860297000000004E-2</v>
      </c>
    </row>
    <row r="300" spans="1:5">
      <c r="A300">
        <v>60834206</v>
      </c>
      <c r="B300">
        <v>7</v>
      </c>
      <c r="C300">
        <f t="shared" si="14"/>
        <v>2.7249999999999948</v>
      </c>
      <c r="D300">
        <f t="shared" si="12"/>
        <v>60834206</v>
      </c>
      <c r="E300">
        <f t="shared" si="13"/>
        <v>6.0834206000000002E-2</v>
      </c>
    </row>
    <row r="301" spans="1:5">
      <c r="A301">
        <v>140167475</v>
      </c>
      <c r="B301">
        <v>15</v>
      </c>
      <c r="C301">
        <f t="shared" si="14"/>
        <v>2.7399999999999949</v>
      </c>
      <c r="D301">
        <f t="shared" si="12"/>
        <v>140167475</v>
      </c>
      <c r="E301">
        <f t="shared" si="13"/>
        <v>0.14016747500000001</v>
      </c>
    </row>
    <row r="302" spans="1:5">
      <c r="A302">
        <v>160172253</v>
      </c>
      <c r="B302">
        <v>17</v>
      </c>
      <c r="C302">
        <f t="shared" si="14"/>
        <v>2.7569999999999948</v>
      </c>
      <c r="D302">
        <f t="shared" si="12"/>
        <v>160172253</v>
      </c>
      <c r="E302">
        <f t="shared" si="13"/>
        <v>0.16017225300000001</v>
      </c>
    </row>
    <row r="303" spans="1:5">
      <c r="A303">
        <v>100166226</v>
      </c>
      <c r="B303">
        <v>11</v>
      </c>
      <c r="C303">
        <f t="shared" si="14"/>
        <v>2.7679999999999949</v>
      </c>
      <c r="D303">
        <f t="shared" si="12"/>
        <v>100166226</v>
      </c>
      <c r="E303">
        <f t="shared" si="13"/>
        <v>0.10016622600000001</v>
      </c>
    </row>
    <row r="304" spans="1:5">
      <c r="A304">
        <v>70277929</v>
      </c>
      <c r="B304">
        <v>8</v>
      </c>
      <c r="C304">
        <f t="shared" si="14"/>
        <v>2.7759999999999949</v>
      </c>
      <c r="D304">
        <f t="shared" si="12"/>
        <v>70277929</v>
      </c>
      <c r="E304">
        <f t="shared" si="13"/>
        <v>7.0277929000000003E-2</v>
      </c>
    </row>
    <row r="305" spans="1:5">
      <c r="A305">
        <v>50143109</v>
      </c>
      <c r="B305">
        <v>6</v>
      </c>
      <c r="C305">
        <f t="shared" si="14"/>
        <v>2.7819999999999947</v>
      </c>
      <c r="D305">
        <f t="shared" si="12"/>
        <v>50143109</v>
      </c>
      <c r="E305">
        <f t="shared" si="13"/>
        <v>5.0143109000000005E-2</v>
      </c>
    </row>
    <row r="306" spans="1:5">
      <c r="A306">
        <v>-969851404</v>
      </c>
      <c r="B306">
        <v>4</v>
      </c>
      <c r="C306">
        <f t="shared" si="14"/>
        <v>2.7859999999999947</v>
      </c>
      <c r="D306">
        <f t="shared" si="12"/>
        <v>40000000</v>
      </c>
      <c r="E306">
        <f t="shared" si="13"/>
        <v>0.04</v>
      </c>
    </row>
    <row r="307" spans="1:5">
      <c r="A307">
        <v>40872935</v>
      </c>
      <c r="B307">
        <v>5</v>
      </c>
      <c r="C307">
        <f t="shared" si="14"/>
        <v>2.7909999999999946</v>
      </c>
      <c r="D307">
        <f t="shared" si="12"/>
        <v>40872935</v>
      </c>
      <c r="E307">
        <f t="shared" si="13"/>
        <v>4.0872934999999999E-2</v>
      </c>
    </row>
    <row r="308" spans="1:5">
      <c r="A308">
        <v>49908164</v>
      </c>
      <c r="B308">
        <v>6</v>
      </c>
      <c r="C308">
        <f t="shared" si="14"/>
        <v>2.7969999999999944</v>
      </c>
      <c r="D308">
        <f t="shared" si="12"/>
        <v>49908164</v>
      </c>
      <c r="E308">
        <f t="shared" si="13"/>
        <v>4.9908164000000005E-2</v>
      </c>
    </row>
    <row r="309" spans="1:5">
      <c r="A309">
        <v>42399733</v>
      </c>
      <c r="B309">
        <v>5</v>
      </c>
      <c r="C309">
        <f t="shared" si="14"/>
        <v>2.8019999999999943</v>
      </c>
      <c r="D309">
        <f t="shared" si="12"/>
        <v>42399733</v>
      </c>
      <c r="E309">
        <f t="shared" si="13"/>
        <v>4.2399733000000002E-2</v>
      </c>
    </row>
    <row r="310" spans="1:5">
      <c r="A310">
        <v>30850431</v>
      </c>
      <c r="B310">
        <v>4</v>
      </c>
      <c r="C310">
        <f t="shared" si="14"/>
        <v>2.8059999999999943</v>
      </c>
      <c r="D310">
        <f t="shared" si="12"/>
        <v>30850431</v>
      </c>
      <c r="E310">
        <f t="shared" si="13"/>
        <v>3.0850431000000001E-2</v>
      </c>
    </row>
    <row r="311" spans="1:5">
      <c r="A311">
        <v>66692141</v>
      </c>
      <c r="B311">
        <v>7</v>
      </c>
      <c r="C311">
        <f t="shared" si="14"/>
        <v>2.8129999999999944</v>
      </c>
      <c r="D311">
        <f t="shared" si="12"/>
        <v>66692141</v>
      </c>
      <c r="E311">
        <f t="shared" si="13"/>
        <v>6.669214100000001E-2</v>
      </c>
    </row>
    <row r="312" spans="1:5">
      <c r="A312">
        <v>100881339</v>
      </c>
      <c r="B312">
        <v>11</v>
      </c>
      <c r="C312">
        <f t="shared" si="14"/>
        <v>2.8239999999999945</v>
      </c>
      <c r="D312">
        <f t="shared" si="12"/>
        <v>100881339</v>
      </c>
      <c r="E312">
        <f t="shared" si="13"/>
        <v>0.100881339</v>
      </c>
    </row>
    <row r="313" spans="1:5">
      <c r="A313">
        <v>90903457</v>
      </c>
      <c r="B313">
        <v>10</v>
      </c>
      <c r="C313">
        <f t="shared" si="14"/>
        <v>2.8339999999999943</v>
      </c>
      <c r="D313">
        <f t="shared" si="12"/>
        <v>90903457</v>
      </c>
      <c r="E313">
        <f t="shared" si="13"/>
        <v>9.0903457000000007E-2</v>
      </c>
    </row>
    <row r="314" spans="1:5">
      <c r="A314">
        <v>80831436</v>
      </c>
      <c r="B314">
        <v>9</v>
      </c>
      <c r="C314">
        <f t="shared" si="14"/>
        <v>2.8429999999999942</v>
      </c>
      <c r="D314">
        <f t="shared" si="12"/>
        <v>80831436</v>
      </c>
      <c r="E314">
        <f t="shared" si="13"/>
        <v>8.0831436000000007E-2</v>
      </c>
    </row>
    <row r="315" spans="1:5">
      <c r="A315">
        <v>100047217</v>
      </c>
      <c r="B315">
        <v>10</v>
      </c>
      <c r="C315">
        <f t="shared" si="14"/>
        <v>2.852999999999994</v>
      </c>
      <c r="D315">
        <f t="shared" si="12"/>
        <v>100047217</v>
      </c>
      <c r="E315">
        <f t="shared" si="13"/>
        <v>0.10004721700000001</v>
      </c>
    </row>
    <row r="316" spans="1:5">
      <c r="A316">
        <v>67165034</v>
      </c>
      <c r="B316">
        <v>8</v>
      </c>
      <c r="C316">
        <f t="shared" si="14"/>
        <v>2.860999999999994</v>
      </c>
      <c r="D316">
        <f t="shared" si="12"/>
        <v>67165034</v>
      </c>
      <c r="E316">
        <f t="shared" si="13"/>
        <v>6.7165033999999998E-2</v>
      </c>
    </row>
    <row r="317" spans="1:5">
      <c r="A317">
        <v>60161141</v>
      </c>
      <c r="B317">
        <v>7</v>
      </c>
      <c r="C317">
        <f t="shared" si="14"/>
        <v>2.8679999999999941</v>
      </c>
      <c r="D317">
        <f t="shared" si="12"/>
        <v>60161141</v>
      </c>
      <c r="E317">
        <f t="shared" si="13"/>
        <v>6.0161141000000001E-2</v>
      </c>
    </row>
    <row r="318" spans="1:5">
      <c r="A318">
        <v>50166858</v>
      </c>
      <c r="B318">
        <v>6</v>
      </c>
      <c r="C318">
        <f t="shared" si="14"/>
        <v>2.8739999999999939</v>
      </c>
      <c r="D318">
        <f t="shared" si="12"/>
        <v>50166858</v>
      </c>
      <c r="E318">
        <f t="shared" si="13"/>
        <v>5.0166858000000002E-2</v>
      </c>
    </row>
    <row r="319" spans="1:5">
      <c r="A319">
        <v>40160482</v>
      </c>
      <c r="B319">
        <v>5</v>
      </c>
      <c r="C319">
        <f t="shared" si="14"/>
        <v>2.8789999999999938</v>
      </c>
      <c r="D319">
        <f t="shared" si="12"/>
        <v>40160482</v>
      </c>
      <c r="E319">
        <f t="shared" si="13"/>
        <v>4.0160482000000004E-2</v>
      </c>
    </row>
    <row r="320" spans="1:5">
      <c r="A320">
        <v>-929835701</v>
      </c>
      <c r="B320">
        <v>8</v>
      </c>
      <c r="C320">
        <f t="shared" si="14"/>
        <v>2.8869999999999938</v>
      </c>
      <c r="D320">
        <f t="shared" si="12"/>
        <v>80000000</v>
      </c>
      <c r="E320">
        <f t="shared" si="13"/>
        <v>0.08</v>
      </c>
    </row>
    <row r="321" spans="1:5">
      <c r="A321">
        <v>60231128</v>
      </c>
      <c r="B321">
        <v>7</v>
      </c>
      <c r="C321">
        <f t="shared" si="14"/>
        <v>2.8939999999999939</v>
      </c>
      <c r="D321">
        <f t="shared" si="12"/>
        <v>60231128</v>
      </c>
      <c r="E321">
        <f t="shared" si="13"/>
        <v>6.0231128000000002E-2</v>
      </c>
    </row>
    <row r="322" spans="1:5">
      <c r="A322">
        <v>30166615</v>
      </c>
      <c r="B322">
        <v>4</v>
      </c>
      <c r="C322">
        <f t="shared" si="14"/>
        <v>2.8979999999999939</v>
      </c>
      <c r="D322">
        <f t="shared" ref="D322:D385" si="15">IF(A322 &lt; 0, B322 * 10000000, A322)</f>
        <v>30166615</v>
      </c>
      <c r="E322">
        <f t="shared" ref="E322:E385" si="16">D322*10^-9</f>
        <v>3.0166615000000001E-2</v>
      </c>
    </row>
    <row r="323" spans="1:5">
      <c r="A323">
        <v>31190559</v>
      </c>
      <c r="B323">
        <v>4</v>
      </c>
      <c r="C323">
        <f t="shared" ref="C323:C386" si="17">(B323/1000) + C322</f>
        <v>2.9019999999999939</v>
      </c>
      <c r="D323">
        <f t="shared" si="15"/>
        <v>31190559</v>
      </c>
      <c r="E323">
        <f t="shared" si="16"/>
        <v>3.1190559000000003E-2</v>
      </c>
    </row>
    <row r="324" spans="1:5">
      <c r="A324">
        <v>30997868</v>
      </c>
      <c r="B324">
        <v>4</v>
      </c>
      <c r="C324">
        <f t="shared" si="17"/>
        <v>2.9059999999999939</v>
      </c>
      <c r="D324">
        <f t="shared" si="15"/>
        <v>30997868</v>
      </c>
      <c r="E324">
        <f t="shared" si="16"/>
        <v>3.0997868000000001E-2</v>
      </c>
    </row>
    <row r="325" spans="1:5">
      <c r="A325">
        <v>50893836</v>
      </c>
      <c r="B325">
        <v>6</v>
      </c>
      <c r="C325">
        <f t="shared" si="17"/>
        <v>2.9119999999999937</v>
      </c>
      <c r="D325">
        <f t="shared" si="15"/>
        <v>50893836</v>
      </c>
      <c r="E325">
        <f t="shared" si="16"/>
        <v>5.0893836000000005E-2</v>
      </c>
    </row>
    <row r="326" spans="1:5">
      <c r="A326">
        <v>140888307</v>
      </c>
      <c r="B326">
        <v>15</v>
      </c>
      <c r="C326">
        <f t="shared" si="17"/>
        <v>2.9269999999999938</v>
      </c>
      <c r="D326">
        <f t="shared" si="15"/>
        <v>140888307</v>
      </c>
      <c r="E326">
        <f t="shared" si="16"/>
        <v>0.14088830700000002</v>
      </c>
    </row>
    <row r="327" spans="1:5">
      <c r="A327">
        <v>151481271</v>
      </c>
      <c r="B327">
        <v>16</v>
      </c>
      <c r="C327">
        <f t="shared" si="17"/>
        <v>2.9429999999999938</v>
      </c>
      <c r="D327">
        <f t="shared" si="15"/>
        <v>151481271</v>
      </c>
      <c r="E327">
        <f t="shared" si="16"/>
        <v>0.151481271</v>
      </c>
    </row>
    <row r="328" spans="1:5">
      <c r="A328">
        <v>60870242</v>
      </c>
      <c r="B328">
        <v>7</v>
      </c>
      <c r="C328">
        <f t="shared" si="17"/>
        <v>2.949999999999994</v>
      </c>
      <c r="D328">
        <f t="shared" si="15"/>
        <v>60870242</v>
      </c>
      <c r="E328">
        <f t="shared" si="16"/>
        <v>6.0870242000000005E-2</v>
      </c>
    </row>
    <row r="329" spans="1:5">
      <c r="A329">
        <v>70790843</v>
      </c>
      <c r="B329">
        <v>8</v>
      </c>
      <c r="C329">
        <f t="shared" si="17"/>
        <v>2.957999999999994</v>
      </c>
      <c r="D329">
        <f t="shared" si="15"/>
        <v>70790843</v>
      </c>
      <c r="E329">
        <f t="shared" si="16"/>
        <v>7.0790843000000006E-2</v>
      </c>
    </row>
    <row r="330" spans="1:5">
      <c r="A330">
        <v>130891509</v>
      </c>
      <c r="B330">
        <v>14</v>
      </c>
      <c r="C330">
        <f t="shared" si="17"/>
        <v>2.9719999999999938</v>
      </c>
      <c r="D330">
        <f t="shared" si="15"/>
        <v>130891509</v>
      </c>
      <c r="E330">
        <f t="shared" si="16"/>
        <v>0.13089150900000002</v>
      </c>
    </row>
    <row r="331" spans="1:5">
      <c r="A331">
        <v>-738554325</v>
      </c>
      <c r="B331">
        <v>27</v>
      </c>
      <c r="C331">
        <f t="shared" si="17"/>
        <v>2.9989999999999939</v>
      </c>
      <c r="D331">
        <f t="shared" si="15"/>
        <v>270000000</v>
      </c>
      <c r="E331">
        <f t="shared" si="16"/>
        <v>0.27</v>
      </c>
    </row>
    <row r="332" spans="1:5">
      <c r="A332">
        <v>310677432</v>
      </c>
      <c r="B332">
        <v>32</v>
      </c>
      <c r="C332">
        <f t="shared" si="17"/>
        <v>3.0309999999999939</v>
      </c>
      <c r="D332">
        <f t="shared" si="15"/>
        <v>310677432</v>
      </c>
      <c r="E332">
        <f t="shared" si="16"/>
        <v>0.31067743200000003</v>
      </c>
    </row>
    <row r="333" spans="1:5">
      <c r="A333">
        <v>90848776</v>
      </c>
      <c r="B333">
        <v>10</v>
      </c>
      <c r="C333">
        <f t="shared" si="17"/>
        <v>3.0409999999999937</v>
      </c>
      <c r="D333">
        <f t="shared" si="15"/>
        <v>90848776</v>
      </c>
      <c r="E333">
        <f t="shared" si="16"/>
        <v>9.0848776000000006E-2</v>
      </c>
    </row>
    <row r="334" spans="1:5">
      <c r="A334">
        <v>24288704</v>
      </c>
      <c r="B334">
        <v>3</v>
      </c>
      <c r="C334">
        <f t="shared" si="17"/>
        <v>3.0439999999999938</v>
      </c>
      <c r="D334">
        <f t="shared" si="15"/>
        <v>24288704</v>
      </c>
      <c r="E334">
        <f t="shared" si="16"/>
        <v>2.4288704000000001E-2</v>
      </c>
    </row>
    <row r="335" spans="1:5">
      <c r="A335">
        <v>30830527</v>
      </c>
      <c r="B335">
        <v>4</v>
      </c>
      <c r="C335">
        <f t="shared" si="17"/>
        <v>3.0479999999999938</v>
      </c>
      <c r="D335">
        <f t="shared" si="15"/>
        <v>30830527</v>
      </c>
      <c r="E335">
        <f t="shared" si="16"/>
        <v>3.0830527000000003E-2</v>
      </c>
    </row>
    <row r="336" spans="1:5">
      <c r="A336">
        <v>70907829</v>
      </c>
      <c r="B336">
        <v>8</v>
      </c>
      <c r="C336">
        <f t="shared" si="17"/>
        <v>3.0559999999999938</v>
      </c>
      <c r="D336">
        <f t="shared" si="15"/>
        <v>70907829</v>
      </c>
      <c r="E336">
        <f t="shared" si="16"/>
        <v>7.0907829000000006E-2</v>
      </c>
    </row>
    <row r="337" spans="1:5">
      <c r="A337">
        <v>80879769</v>
      </c>
      <c r="B337">
        <v>9</v>
      </c>
      <c r="C337">
        <f t="shared" si="17"/>
        <v>3.0649999999999937</v>
      </c>
      <c r="D337">
        <f t="shared" si="15"/>
        <v>80879769</v>
      </c>
      <c r="E337">
        <f t="shared" si="16"/>
        <v>8.0879769000000004E-2</v>
      </c>
    </row>
    <row r="338" spans="1:5">
      <c r="A338">
        <v>50934060</v>
      </c>
      <c r="B338">
        <v>6</v>
      </c>
      <c r="C338">
        <f t="shared" si="17"/>
        <v>3.0709999999999935</v>
      </c>
      <c r="D338">
        <f t="shared" si="15"/>
        <v>50934060</v>
      </c>
      <c r="E338">
        <f t="shared" si="16"/>
        <v>5.0934060000000003E-2</v>
      </c>
    </row>
    <row r="339" spans="1:5">
      <c r="A339">
        <v>60890566</v>
      </c>
      <c r="B339">
        <v>7</v>
      </c>
      <c r="C339">
        <f t="shared" si="17"/>
        <v>3.0779999999999936</v>
      </c>
      <c r="D339">
        <f t="shared" si="15"/>
        <v>60890566</v>
      </c>
      <c r="E339">
        <f t="shared" si="16"/>
        <v>6.0890566000000007E-2</v>
      </c>
    </row>
    <row r="340" spans="1:5">
      <c r="A340">
        <v>30864822</v>
      </c>
      <c r="B340">
        <v>4</v>
      </c>
      <c r="C340">
        <f t="shared" si="17"/>
        <v>3.0819999999999936</v>
      </c>
      <c r="D340">
        <f t="shared" si="15"/>
        <v>30864822</v>
      </c>
      <c r="E340">
        <f t="shared" si="16"/>
        <v>3.0864822000000004E-2</v>
      </c>
    </row>
    <row r="341" spans="1:5">
      <c r="A341">
        <v>-939163073</v>
      </c>
      <c r="B341">
        <v>7</v>
      </c>
      <c r="C341">
        <f t="shared" si="17"/>
        <v>3.0889999999999938</v>
      </c>
      <c r="D341">
        <f t="shared" si="15"/>
        <v>70000000</v>
      </c>
      <c r="E341">
        <f t="shared" si="16"/>
        <v>7.0000000000000007E-2</v>
      </c>
    </row>
    <row r="342" spans="1:5">
      <c r="A342">
        <v>110850135</v>
      </c>
      <c r="B342">
        <v>12</v>
      </c>
      <c r="C342">
        <f t="shared" si="17"/>
        <v>3.1009999999999938</v>
      </c>
      <c r="D342">
        <f t="shared" si="15"/>
        <v>110850135</v>
      </c>
      <c r="E342">
        <f t="shared" si="16"/>
        <v>0.110850135</v>
      </c>
    </row>
    <row r="343" spans="1:5">
      <c r="A343">
        <v>110860258</v>
      </c>
      <c r="B343">
        <v>12</v>
      </c>
      <c r="C343">
        <f t="shared" si="17"/>
        <v>3.1129999999999938</v>
      </c>
      <c r="D343">
        <f t="shared" si="15"/>
        <v>110860258</v>
      </c>
      <c r="E343">
        <f t="shared" si="16"/>
        <v>0.110860258</v>
      </c>
    </row>
    <row r="344" spans="1:5">
      <c r="A344">
        <v>90840743</v>
      </c>
      <c r="B344">
        <v>10</v>
      </c>
      <c r="C344">
        <f t="shared" si="17"/>
        <v>3.1229999999999936</v>
      </c>
      <c r="D344">
        <f t="shared" si="15"/>
        <v>90840743</v>
      </c>
      <c r="E344">
        <f t="shared" si="16"/>
        <v>9.0840743000000002E-2</v>
      </c>
    </row>
    <row r="345" spans="1:5">
      <c r="A345">
        <v>60913335</v>
      </c>
      <c r="B345">
        <v>7</v>
      </c>
      <c r="C345">
        <f t="shared" si="17"/>
        <v>3.1299999999999937</v>
      </c>
      <c r="D345">
        <f t="shared" si="15"/>
        <v>60913335</v>
      </c>
      <c r="E345">
        <f t="shared" si="16"/>
        <v>6.0913335000000006E-2</v>
      </c>
    </row>
    <row r="346" spans="1:5">
      <c r="A346">
        <v>70851535</v>
      </c>
      <c r="B346">
        <v>8</v>
      </c>
      <c r="C346">
        <f t="shared" si="17"/>
        <v>3.1379999999999937</v>
      </c>
      <c r="D346">
        <f t="shared" si="15"/>
        <v>70851535</v>
      </c>
      <c r="E346">
        <f t="shared" si="16"/>
        <v>7.0851535000000007E-2</v>
      </c>
    </row>
    <row r="347" spans="1:5">
      <c r="A347">
        <v>60925977</v>
      </c>
      <c r="B347">
        <v>7</v>
      </c>
      <c r="C347">
        <f t="shared" si="17"/>
        <v>3.1449999999999938</v>
      </c>
      <c r="D347">
        <f t="shared" si="15"/>
        <v>60925977</v>
      </c>
      <c r="E347">
        <f t="shared" si="16"/>
        <v>6.0925977000000006E-2</v>
      </c>
    </row>
    <row r="348" spans="1:5">
      <c r="A348">
        <v>61297318</v>
      </c>
      <c r="B348">
        <v>7</v>
      </c>
      <c r="C348">
        <f t="shared" si="17"/>
        <v>3.1519999999999939</v>
      </c>
      <c r="D348">
        <f t="shared" si="15"/>
        <v>61297318</v>
      </c>
      <c r="E348">
        <f t="shared" si="16"/>
        <v>6.1297318000000003E-2</v>
      </c>
    </row>
    <row r="349" spans="1:5">
      <c r="A349">
        <v>60834832</v>
      </c>
      <c r="B349">
        <v>7</v>
      </c>
      <c r="C349">
        <f t="shared" si="17"/>
        <v>3.158999999999994</v>
      </c>
      <c r="D349">
        <f t="shared" si="15"/>
        <v>60834832</v>
      </c>
      <c r="E349">
        <f t="shared" si="16"/>
        <v>6.0834832000000005E-2</v>
      </c>
    </row>
    <row r="350" spans="1:5">
      <c r="A350">
        <v>80809926</v>
      </c>
      <c r="B350">
        <v>9</v>
      </c>
      <c r="C350">
        <f t="shared" si="17"/>
        <v>3.1679999999999939</v>
      </c>
      <c r="D350">
        <f t="shared" si="15"/>
        <v>80809926</v>
      </c>
      <c r="E350">
        <f t="shared" si="16"/>
        <v>8.0809926000000004E-2</v>
      </c>
    </row>
    <row r="351" spans="1:5">
      <c r="A351">
        <v>-799175301</v>
      </c>
      <c r="B351">
        <v>21</v>
      </c>
      <c r="C351">
        <f t="shared" si="17"/>
        <v>3.1889999999999938</v>
      </c>
      <c r="D351">
        <f t="shared" si="15"/>
        <v>210000000</v>
      </c>
      <c r="E351">
        <f t="shared" si="16"/>
        <v>0.21000000000000002</v>
      </c>
    </row>
    <row r="352" spans="1:5">
      <c r="A352">
        <v>270826194</v>
      </c>
      <c r="B352">
        <v>28</v>
      </c>
      <c r="C352">
        <f t="shared" si="17"/>
        <v>3.2169999999999939</v>
      </c>
      <c r="D352">
        <f t="shared" si="15"/>
        <v>270826194</v>
      </c>
      <c r="E352">
        <f t="shared" si="16"/>
        <v>0.27082619400000002</v>
      </c>
    </row>
    <row r="353" spans="1:5">
      <c r="A353">
        <v>290866530</v>
      </c>
      <c r="B353">
        <v>30</v>
      </c>
      <c r="C353">
        <f t="shared" si="17"/>
        <v>3.2469999999999937</v>
      </c>
      <c r="D353">
        <f t="shared" si="15"/>
        <v>290866530</v>
      </c>
      <c r="E353">
        <f t="shared" si="16"/>
        <v>0.29086653000000001</v>
      </c>
    </row>
    <row r="354" spans="1:5">
      <c r="A354">
        <v>240917790</v>
      </c>
      <c r="B354">
        <v>25</v>
      </c>
      <c r="C354">
        <f t="shared" si="17"/>
        <v>3.2719999999999936</v>
      </c>
      <c r="D354">
        <f t="shared" si="15"/>
        <v>240917790</v>
      </c>
      <c r="E354">
        <f t="shared" si="16"/>
        <v>0.24091779000000002</v>
      </c>
    </row>
    <row r="355" spans="1:5">
      <c r="A355">
        <v>-729059190</v>
      </c>
      <c r="B355">
        <v>28</v>
      </c>
      <c r="C355">
        <f t="shared" si="17"/>
        <v>3.2999999999999936</v>
      </c>
      <c r="D355">
        <f t="shared" si="15"/>
        <v>280000000</v>
      </c>
      <c r="E355">
        <f t="shared" si="16"/>
        <v>0.28000000000000003</v>
      </c>
    </row>
    <row r="356" spans="1:5">
      <c r="A356">
        <v>71714636</v>
      </c>
      <c r="B356">
        <v>8</v>
      </c>
      <c r="C356">
        <f t="shared" si="17"/>
        <v>3.3079999999999936</v>
      </c>
      <c r="D356">
        <f t="shared" si="15"/>
        <v>71714636</v>
      </c>
      <c r="E356">
        <f t="shared" si="16"/>
        <v>7.1714635999999998E-2</v>
      </c>
    </row>
    <row r="357" spans="1:5">
      <c r="A357">
        <v>40171169</v>
      </c>
      <c r="B357">
        <v>5</v>
      </c>
      <c r="C357">
        <f t="shared" si="17"/>
        <v>3.3129999999999935</v>
      </c>
      <c r="D357">
        <f t="shared" si="15"/>
        <v>40171169</v>
      </c>
      <c r="E357">
        <f t="shared" si="16"/>
        <v>4.0171169E-2</v>
      </c>
    </row>
    <row r="358" spans="1:5">
      <c r="A358">
        <v>21443582</v>
      </c>
      <c r="B358">
        <v>3</v>
      </c>
      <c r="C358">
        <f t="shared" si="17"/>
        <v>3.3159999999999936</v>
      </c>
      <c r="D358">
        <f t="shared" si="15"/>
        <v>21443582</v>
      </c>
      <c r="E358">
        <f t="shared" si="16"/>
        <v>2.1443582000000003E-2</v>
      </c>
    </row>
    <row r="359" spans="1:5">
      <c r="A359">
        <v>40119488</v>
      </c>
      <c r="B359">
        <v>5</v>
      </c>
      <c r="C359">
        <f t="shared" si="17"/>
        <v>3.3209999999999935</v>
      </c>
      <c r="D359">
        <f t="shared" si="15"/>
        <v>40119488</v>
      </c>
      <c r="E359">
        <f t="shared" si="16"/>
        <v>4.0119488000000002E-2</v>
      </c>
    </row>
    <row r="360" spans="1:5">
      <c r="A360">
        <v>30847290</v>
      </c>
      <c r="B360">
        <v>4</v>
      </c>
      <c r="C360">
        <f t="shared" si="17"/>
        <v>3.3249999999999935</v>
      </c>
      <c r="D360">
        <f t="shared" si="15"/>
        <v>30847290</v>
      </c>
      <c r="E360">
        <f t="shared" si="16"/>
        <v>3.0847290000000003E-2</v>
      </c>
    </row>
    <row r="361" spans="1:5">
      <c r="A361">
        <v>40984614</v>
      </c>
      <c r="B361">
        <v>5</v>
      </c>
      <c r="C361">
        <f t="shared" si="17"/>
        <v>3.3299999999999934</v>
      </c>
      <c r="D361">
        <f t="shared" si="15"/>
        <v>40984614</v>
      </c>
      <c r="E361">
        <f t="shared" si="16"/>
        <v>4.0984614000000003E-2</v>
      </c>
    </row>
    <row r="362" spans="1:5">
      <c r="A362">
        <v>30788346</v>
      </c>
      <c r="B362">
        <v>4</v>
      </c>
      <c r="C362">
        <f t="shared" si="17"/>
        <v>3.3339999999999934</v>
      </c>
      <c r="D362">
        <f t="shared" si="15"/>
        <v>30788346</v>
      </c>
      <c r="E362">
        <f t="shared" si="16"/>
        <v>3.0788346000000001E-2</v>
      </c>
    </row>
    <row r="363" spans="1:5">
      <c r="A363">
        <v>27580740</v>
      </c>
      <c r="B363">
        <v>4</v>
      </c>
      <c r="C363">
        <f t="shared" si="17"/>
        <v>3.3379999999999934</v>
      </c>
      <c r="D363">
        <f t="shared" si="15"/>
        <v>27580740</v>
      </c>
      <c r="E363">
        <f t="shared" si="16"/>
        <v>2.7580740000000003E-2</v>
      </c>
    </row>
    <row r="364" spans="1:5">
      <c r="A364">
        <v>49924854</v>
      </c>
      <c r="B364">
        <v>6</v>
      </c>
      <c r="C364">
        <f t="shared" si="17"/>
        <v>3.3439999999999932</v>
      </c>
      <c r="D364">
        <f t="shared" si="15"/>
        <v>49924854</v>
      </c>
      <c r="E364">
        <f t="shared" si="16"/>
        <v>4.9924854000000005E-2</v>
      </c>
    </row>
    <row r="365" spans="1:5">
      <c r="A365">
        <v>30766416</v>
      </c>
      <c r="B365">
        <v>4</v>
      </c>
      <c r="C365">
        <f t="shared" si="17"/>
        <v>3.3479999999999932</v>
      </c>
      <c r="D365">
        <f t="shared" si="15"/>
        <v>30766416</v>
      </c>
      <c r="E365">
        <f t="shared" si="16"/>
        <v>3.0766416000000001E-2</v>
      </c>
    </row>
    <row r="366" spans="1:5">
      <c r="A366">
        <v>30793580</v>
      </c>
      <c r="B366">
        <v>4</v>
      </c>
      <c r="C366">
        <f t="shared" si="17"/>
        <v>3.3519999999999932</v>
      </c>
      <c r="D366">
        <f t="shared" si="15"/>
        <v>30793580</v>
      </c>
      <c r="E366">
        <f t="shared" si="16"/>
        <v>3.0793580000000001E-2</v>
      </c>
    </row>
    <row r="367" spans="1:5">
      <c r="A367">
        <v>31291128</v>
      </c>
      <c r="B367">
        <v>4</v>
      </c>
      <c r="C367">
        <f t="shared" si="17"/>
        <v>3.3559999999999932</v>
      </c>
      <c r="D367">
        <f t="shared" si="15"/>
        <v>31291128</v>
      </c>
      <c r="E367">
        <f t="shared" si="16"/>
        <v>3.1291128000000001E-2</v>
      </c>
    </row>
    <row r="368" spans="1:5">
      <c r="A368">
        <v>30974121</v>
      </c>
      <c r="B368">
        <v>4</v>
      </c>
      <c r="C368">
        <f t="shared" si="17"/>
        <v>3.3599999999999932</v>
      </c>
      <c r="D368">
        <f t="shared" si="15"/>
        <v>30974121</v>
      </c>
      <c r="E368">
        <f t="shared" si="16"/>
        <v>3.0974121E-2</v>
      </c>
    </row>
    <row r="369" spans="1:5">
      <c r="A369">
        <v>30813483</v>
      </c>
      <c r="B369">
        <v>4</v>
      </c>
      <c r="C369">
        <f t="shared" si="17"/>
        <v>3.3639999999999932</v>
      </c>
      <c r="D369">
        <f t="shared" si="15"/>
        <v>30813483</v>
      </c>
      <c r="E369">
        <f t="shared" si="16"/>
        <v>3.0813483000000003E-2</v>
      </c>
    </row>
    <row r="370" spans="1:5">
      <c r="A370">
        <v>30874811</v>
      </c>
      <c r="B370">
        <v>4</v>
      </c>
      <c r="C370">
        <f t="shared" si="17"/>
        <v>3.3679999999999932</v>
      </c>
      <c r="D370">
        <f t="shared" si="15"/>
        <v>30874811</v>
      </c>
      <c r="E370">
        <f t="shared" si="16"/>
        <v>3.0874811000000002E-2</v>
      </c>
    </row>
    <row r="371" spans="1:5">
      <c r="A371">
        <v>30894293</v>
      </c>
      <c r="B371">
        <v>4</v>
      </c>
      <c r="C371">
        <f t="shared" si="17"/>
        <v>3.3719999999999932</v>
      </c>
      <c r="D371">
        <f t="shared" si="15"/>
        <v>30894293</v>
      </c>
      <c r="E371">
        <f t="shared" si="16"/>
        <v>3.0894293000000003E-2</v>
      </c>
    </row>
    <row r="372" spans="1:5">
      <c r="A372">
        <v>40737797</v>
      </c>
      <c r="B372">
        <v>5</v>
      </c>
      <c r="C372">
        <f t="shared" si="17"/>
        <v>3.3769999999999931</v>
      </c>
      <c r="D372">
        <f t="shared" si="15"/>
        <v>40737797</v>
      </c>
      <c r="E372">
        <f t="shared" si="16"/>
        <v>4.0737796999999999E-2</v>
      </c>
    </row>
    <row r="373" spans="1:5">
      <c r="A373">
        <v>40756930</v>
      </c>
      <c r="B373">
        <v>5</v>
      </c>
      <c r="C373">
        <f t="shared" si="17"/>
        <v>3.381999999999993</v>
      </c>
      <c r="D373">
        <f t="shared" si="15"/>
        <v>40756930</v>
      </c>
      <c r="E373">
        <f t="shared" si="16"/>
        <v>4.0756930000000004E-2</v>
      </c>
    </row>
    <row r="374" spans="1:5">
      <c r="A374">
        <v>-939128297</v>
      </c>
      <c r="B374">
        <v>7</v>
      </c>
      <c r="C374">
        <f t="shared" si="17"/>
        <v>3.3889999999999931</v>
      </c>
      <c r="D374">
        <f t="shared" si="15"/>
        <v>70000000</v>
      </c>
      <c r="E374">
        <f t="shared" si="16"/>
        <v>7.0000000000000007E-2</v>
      </c>
    </row>
    <row r="375" spans="1:5">
      <c r="A375">
        <v>90816153</v>
      </c>
      <c r="B375">
        <v>10</v>
      </c>
      <c r="C375">
        <f t="shared" si="17"/>
        <v>3.3989999999999929</v>
      </c>
      <c r="D375">
        <f t="shared" si="15"/>
        <v>90816153</v>
      </c>
      <c r="E375">
        <f t="shared" si="16"/>
        <v>9.0816153000000011E-2</v>
      </c>
    </row>
    <row r="376" spans="1:5">
      <c r="A376">
        <v>80826973</v>
      </c>
      <c r="B376">
        <v>9</v>
      </c>
      <c r="C376">
        <f t="shared" si="17"/>
        <v>3.4079999999999928</v>
      </c>
      <c r="D376">
        <f t="shared" si="15"/>
        <v>80826973</v>
      </c>
      <c r="E376">
        <f t="shared" si="16"/>
        <v>8.082697300000001E-2</v>
      </c>
    </row>
    <row r="377" spans="1:5">
      <c r="A377">
        <v>50171673</v>
      </c>
      <c r="B377">
        <v>6</v>
      </c>
      <c r="C377">
        <f t="shared" si="17"/>
        <v>3.4139999999999926</v>
      </c>
      <c r="D377">
        <f t="shared" si="15"/>
        <v>50171673</v>
      </c>
      <c r="E377">
        <f t="shared" si="16"/>
        <v>5.0171673E-2</v>
      </c>
    </row>
    <row r="378" spans="1:5">
      <c r="A378">
        <v>50900329</v>
      </c>
      <c r="B378">
        <v>6</v>
      </c>
      <c r="C378">
        <f t="shared" si="17"/>
        <v>3.4199999999999924</v>
      </c>
      <c r="D378">
        <f t="shared" si="15"/>
        <v>50900329</v>
      </c>
      <c r="E378">
        <f t="shared" si="16"/>
        <v>5.0900329000000001E-2</v>
      </c>
    </row>
    <row r="379" spans="1:5">
      <c r="A379">
        <v>60862417</v>
      </c>
      <c r="B379">
        <v>7</v>
      </c>
      <c r="C379">
        <f t="shared" si="17"/>
        <v>3.4269999999999925</v>
      </c>
      <c r="D379">
        <f t="shared" si="15"/>
        <v>60862417</v>
      </c>
      <c r="E379">
        <f t="shared" si="16"/>
        <v>6.0862417000000002E-2</v>
      </c>
    </row>
    <row r="380" spans="1:5">
      <c r="A380">
        <v>43542901</v>
      </c>
      <c r="B380">
        <v>5</v>
      </c>
      <c r="C380">
        <f t="shared" si="17"/>
        <v>3.4319999999999924</v>
      </c>
      <c r="D380">
        <f t="shared" si="15"/>
        <v>43542901</v>
      </c>
      <c r="E380">
        <f t="shared" si="16"/>
        <v>4.3542901000000002E-2</v>
      </c>
    </row>
    <row r="381" spans="1:5">
      <c r="A381">
        <v>40880970</v>
      </c>
      <c r="B381">
        <v>5</v>
      </c>
      <c r="C381">
        <f t="shared" si="17"/>
        <v>3.4369999999999923</v>
      </c>
      <c r="D381">
        <f t="shared" si="15"/>
        <v>40880970</v>
      </c>
      <c r="E381">
        <f t="shared" si="16"/>
        <v>4.0880970000000003E-2</v>
      </c>
    </row>
    <row r="382" spans="1:5">
      <c r="A382">
        <v>50829652</v>
      </c>
      <c r="B382">
        <v>6</v>
      </c>
      <c r="C382">
        <f t="shared" si="17"/>
        <v>3.4429999999999921</v>
      </c>
      <c r="D382">
        <f t="shared" si="15"/>
        <v>50829652</v>
      </c>
      <c r="E382">
        <f t="shared" si="16"/>
        <v>5.0829652000000003E-2</v>
      </c>
    </row>
    <row r="383" spans="1:5">
      <c r="A383">
        <v>90170196</v>
      </c>
      <c r="B383">
        <v>10</v>
      </c>
      <c r="C383">
        <f t="shared" si="17"/>
        <v>3.4529999999999919</v>
      </c>
      <c r="D383">
        <f t="shared" si="15"/>
        <v>90170196</v>
      </c>
      <c r="E383">
        <f t="shared" si="16"/>
        <v>9.0170196000000008E-2</v>
      </c>
    </row>
    <row r="384" spans="1:5">
      <c r="A384">
        <v>50174959</v>
      </c>
      <c r="B384">
        <v>6</v>
      </c>
      <c r="C384">
        <f t="shared" si="17"/>
        <v>3.4589999999999916</v>
      </c>
      <c r="D384">
        <f t="shared" si="15"/>
        <v>50174959</v>
      </c>
      <c r="E384">
        <f t="shared" si="16"/>
        <v>5.0174959000000005E-2</v>
      </c>
    </row>
    <row r="385" spans="1:5">
      <c r="A385">
        <v>40984330</v>
      </c>
      <c r="B385">
        <v>5</v>
      </c>
      <c r="C385">
        <f t="shared" si="17"/>
        <v>3.4639999999999915</v>
      </c>
      <c r="D385">
        <f t="shared" si="15"/>
        <v>40984330</v>
      </c>
      <c r="E385">
        <f t="shared" si="16"/>
        <v>4.0984329999999999E-2</v>
      </c>
    </row>
    <row r="386" spans="1:5">
      <c r="A386">
        <v>31743073</v>
      </c>
      <c r="B386">
        <v>4</v>
      </c>
      <c r="C386">
        <f t="shared" si="17"/>
        <v>3.4679999999999915</v>
      </c>
      <c r="D386">
        <f t="shared" ref="D386:D449" si="18">IF(A386 &lt; 0, B386 * 10000000, A386)</f>
        <v>31743073</v>
      </c>
      <c r="E386">
        <f t="shared" ref="E386:E449" si="19">D386*10^-9</f>
        <v>3.1743073000000004E-2</v>
      </c>
    </row>
    <row r="387" spans="1:5">
      <c r="A387">
        <v>20830580</v>
      </c>
      <c r="B387">
        <v>3</v>
      </c>
      <c r="C387">
        <f t="shared" ref="C387:C450" si="20">(B387/1000) + C386</f>
        <v>3.4709999999999916</v>
      </c>
      <c r="D387">
        <f t="shared" si="18"/>
        <v>20830580</v>
      </c>
      <c r="E387">
        <f t="shared" si="19"/>
        <v>2.0830580000000001E-2</v>
      </c>
    </row>
    <row r="388" spans="1:5">
      <c r="A388">
        <v>60883924</v>
      </c>
      <c r="B388">
        <v>7</v>
      </c>
      <c r="C388">
        <f t="shared" si="20"/>
        <v>3.4779999999999918</v>
      </c>
      <c r="D388">
        <f t="shared" si="18"/>
        <v>60883924</v>
      </c>
      <c r="E388">
        <f t="shared" si="19"/>
        <v>6.0883924000000006E-2</v>
      </c>
    </row>
    <row r="389" spans="1:5">
      <c r="A389">
        <v>-899152682</v>
      </c>
      <c r="B389">
        <v>11</v>
      </c>
      <c r="C389">
        <f t="shared" si="20"/>
        <v>3.4889999999999919</v>
      </c>
      <c r="D389">
        <f t="shared" si="18"/>
        <v>110000000</v>
      </c>
      <c r="E389">
        <f t="shared" si="19"/>
        <v>0.11</v>
      </c>
    </row>
    <row r="390" spans="1:5">
      <c r="A390">
        <v>90919453</v>
      </c>
      <c r="B390">
        <v>10</v>
      </c>
      <c r="C390">
        <f t="shared" si="20"/>
        <v>3.4989999999999917</v>
      </c>
      <c r="D390">
        <f t="shared" si="18"/>
        <v>90919453</v>
      </c>
      <c r="E390">
        <f t="shared" si="19"/>
        <v>9.0919453000000011E-2</v>
      </c>
    </row>
    <row r="391" spans="1:5">
      <c r="A391">
        <v>60912636</v>
      </c>
      <c r="B391">
        <v>7</v>
      </c>
      <c r="C391">
        <f t="shared" si="20"/>
        <v>3.5059999999999918</v>
      </c>
      <c r="D391">
        <f t="shared" si="18"/>
        <v>60912636</v>
      </c>
      <c r="E391">
        <f t="shared" si="19"/>
        <v>6.0912636000000006E-2</v>
      </c>
    </row>
    <row r="392" spans="1:5">
      <c r="A392">
        <v>50905076</v>
      </c>
      <c r="B392">
        <v>6</v>
      </c>
      <c r="C392">
        <f t="shared" si="20"/>
        <v>3.5119999999999916</v>
      </c>
      <c r="D392">
        <f t="shared" si="18"/>
        <v>50905076</v>
      </c>
      <c r="E392">
        <f t="shared" si="19"/>
        <v>5.0905076E-2</v>
      </c>
    </row>
    <row r="393" spans="1:5">
      <c r="A393">
        <v>30874949</v>
      </c>
      <c r="B393">
        <v>4</v>
      </c>
      <c r="C393">
        <f t="shared" si="20"/>
        <v>3.5159999999999916</v>
      </c>
      <c r="D393">
        <f t="shared" si="18"/>
        <v>30874949</v>
      </c>
      <c r="E393">
        <f t="shared" si="19"/>
        <v>3.0874949000000002E-2</v>
      </c>
    </row>
    <row r="394" spans="1:5">
      <c r="A394">
        <v>30862309</v>
      </c>
      <c r="B394">
        <v>4</v>
      </c>
      <c r="C394">
        <f t="shared" si="20"/>
        <v>3.5199999999999916</v>
      </c>
      <c r="D394">
        <f t="shared" si="18"/>
        <v>30862309</v>
      </c>
      <c r="E394">
        <f t="shared" si="19"/>
        <v>3.0862309000000001E-2</v>
      </c>
    </row>
    <row r="395" spans="1:5">
      <c r="A395">
        <v>30905540</v>
      </c>
      <c r="B395">
        <v>4</v>
      </c>
      <c r="C395">
        <f t="shared" si="20"/>
        <v>3.5239999999999916</v>
      </c>
      <c r="D395">
        <f t="shared" si="18"/>
        <v>30905540</v>
      </c>
      <c r="E395">
        <f t="shared" si="19"/>
        <v>3.0905540000000002E-2</v>
      </c>
    </row>
    <row r="396" spans="1:5">
      <c r="A396">
        <v>60866893</v>
      </c>
      <c r="B396">
        <v>7</v>
      </c>
      <c r="C396">
        <f t="shared" si="20"/>
        <v>3.5309999999999917</v>
      </c>
      <c r="D396">
        <f t="shared" si="18"/>
        <v>60866893</v>
      </c>
      <c r="E396">
        <f t="shared" si="19"/>
        <v>6.0866893000000005E-2</v>
      </c>
    </row>
    <row r="397" spans="1:5">
      <c r="A397">
        <v>90174806</v>
      </c>
      <c r="B397">
        <v>10</v>
      </c>
      <c r="C397">
        <f t="shared" si="20"/>
        <v>3.5409999999999915</v>
      </c>
      <c r="D397">
        <f t="shared" si="18"/>
        <v>90174806</v>
      </c>
      <c r="E397">
        <f t="shared" si="19"/>
        <v>9.017480600000001E-2</v>
      </c>
    </row>
    <row r="398" spans="1:5">
      <c r="A398">
        <v>70208510</v>
      </c>
      <c r="B398">
        <v>8</v>
      </c>
      <c r="C398">
        <f t="shared" si="20"/>
        <v>3.5489999999999915</v>
      </c>
      <c r="D398">
        <f t="shared" si="18"/>
        <v>70208510</v>
      </c>
      <c r="E398">
        <f t="shared" si="19"/>
        <v>7.0208510000000002E-2</v>
      </c>
    </row>
    <row r="399" spans="1:5">
      <c r="A399">
        <v>50092335</v>
      </c>
      <c r="B399">
        <v>6</v>
      </c>
      <c r="C399">
        <f t="shared" si="20"/>
        <v>3.5549999999999913</v>
      </c>
      <c r="D399">
        <f t="shared" si="18"/>
        <v>50092335</v>
      </c>
      <c r="E399">
        <f t="shared" si="19"/>
        <v>5.0092335000000002E-2</v>
      </c>
    </row>
    <row r="400" spans="1:5">
      <c r="A400">
        <v>41252246</v>
      </c>
      <c r="B400">
        <v>5</v>
      </c>
      <c r="C400">
        <f t="shared" si="20"/>
        <v>3.5599999999999912</v>
      </c>
      <c r="D400">
        <f t="shared" si="18"/>
        <v>41252246</v>
      </c>
      <c r="E400">
        <f t="shared" si="19"/>
        <v>4.1252245999999999E-2</v>
      </c>
    </row>
    <row r="401" spans="1:5">
      <c r="A401">
        <v>40822298</v>
      </c>
      <c r="B401">
        <v>5</v>
      </c>
      <c r="C401">
        <f t="shared" si="20"/>
        <v>3.5649999999999911</v>
      </c>
      <c r="D401">
        <f t="shared" si="18"/>
        <v>40822298</v>
      </c>
      <c r="E401">
        <f t="shared" si="19"/>
        <v>4.0822298E-2</v>
      </c>
    </row>
    <row r="402" spans="1:5">
      <c r="A402">
        <v>130864756</v>
      </c>
      <c r="B402">
        <v>14</v>
      </c>
      <c r="C402">
        <f t="shared" si="20"/>
        <v>3.5789999999999909</v>
      </c>
      <c r="D402">
        <f t="shared" si="18"/>
        <v>130864756</v>
      </c>
      <c r="E402">
        <f t="shared" si="19"/>
        <v>0.130864756</v>
      </c>
    </row>
    <row r="403" spans="1:5">
      <c r="A403">
        <v>-909128459</v>
      </c>
      <c r="B403">
        <v>10</v>
      </c>
      <c r="C403">
        <f t="shared" si="20"/>
        <v>3.5889999999999906</v>
      </c>
      <c r="D403">
        <f t="shared" si="18"/>
        <v>100000000</v>
      </c>
      <c r="E403">
        <f t="shared" si="19"/>
        <v>0.1</v>
      </c>
    </row>
    <row r="404" spans="1:5">
      <c r="A404">
        <v>91712707</v>
      </c>
      <c r="B404">
        <v>10</v>
      </c>
      <c r="C404">
        <f t="shared" si="20"/>
        <v>3.5989999999999904</v>
      </c>
      <c r="D404">
        <f t="shared" si="18"/>
        <v>91712707</v>
      </c>
      <c r="E404">
        <f t="shared" si="19"/>
        <v>9.1712707000000004E-2</v>
      </c>
    </row>
    <row r="405" spans="1:5">
      <c r="A405">
        <v>70845535</v>
      </c>
      <c r="B405">
        <v>8</v>
      </c>
      <c r="C405">
        <f t="shared" si="20"/>
        <v>3.6069999999999904</v>
      </c>
      <c r="D405">
        <f t="shared" si="18"/>
        <v>70845535</v>
      </c>
      <c r="E405">
        <f t="shared" si="19"/>
        <v>7.0845535000000001E-2</v>
      </c>
    </row>
    <row r="406" spans="1:5">
      <c r="A406">
        <v>60901879</v>
      </c>
      <c r="B406">
        <v>7</v>
      </c>
      <c r="C406">
        <f t="shared" si="20"/>
        <v>3.6139999999999906</v>
      </c>
      <c r="D406">
        <f t="shared" si="18"/>
        <v>60901879</v>
      </c>
      <c r="E406">
        <f t="shared" si="19"/>
        <v>6.0901879000000006E-2</v>
      </c>
    </row>
    <row r="407" spans="1:5">
      <c r="A407">
        <v>60879180</v>
      </c>
      <c r="B407">
        <v>7</v>
      </c>
      <c r="C407">
        <f t="shared" si="20"/>
        <v>3.6209999999999907</v>
      </c>
      <c r="D407">
        <f t="shared" si="18"/>
        <v>60879180</v>
      </c>
      <c r="E407">
        <f t="shared" si="19"/>
        <v>6.0879180000000005E-2</v>
      </c>
    </row>
    <row r="408" spans="1:5">
      <c r="A408">
        <v>60885399</v>
      </c>
      <c r="B408">
        <v>7</v>
      </c>
      <c r="C408">
        <f t="shared" si="20"/>
        <v>3.6279999999999908</v>
      </c>
      <c r="D408">
        <f t="shared" si="18"/>
        <v>60885399</v>
      </c>
      <c r="E408">
        <f t="shared" si="19"/>
        <v>6.0885399000000007E-2</v>
      </c>
    </row>
    <row r="409" spans="1:5">
      <c r="A409">
        <v>30898619</v>
      </c>
      <c r="B409">
        <v>4</v>
      </c>
      <c r="C409">
        <f t="shared" si="20"/>
        <v>3.6319999999999908</v>
      </c>
      <c r="D409">
        <f t="shared" si="18"/>
        <v>30898619</v>
      </c>
      <c r="E409">
        <f t="shared" si="19"/>
        <v>3.0898619000000002E-2</v>
      </c>
    </row>
    <row r="410" spans="1:5">
      <c r="A410">
        <v>30889964</v>
      </c>
      <c r="B410">
        <v>4</v>
      </c>
      <c r="C410">
        <f t="shared" si="20"/>
        <v>3.6359999999999908</v>
      </c>
      <c r="D410">
        <f t="shared" si="18"/>
        <v>30889964</v>
      </c>
      <c r="E410">
        <f t="shared" si="19"/>
        <v>3.0889964000000002E-2</v>
      </c>
    </row>
    <row r="411" spans="1:5">
      <c r="A411">
        <v>30873969</v>
      </c>
      <c r="B411">
        <v>4</v>
      </c>
      <c r="C411">
        <f t="shared" si="20"/>
        <v>3.6399999999999908</v>
      </c>
      <c r="D411">
        <f t="shared" si="18"/>
        <v>30873969</v>
      </c>
      <c r="E411">
        <f t="shared" si="19"/>
        <v>3.0873969000000001E-2</v>
      </c>
    </row>
    <row r="412" spans="1:5">
      <c r="A412">
        <v>31316062</v>
      </c>
      <c r="B412">
        <v>4</v>
      </c>
      <c r="C412">
        <f t="shared" si="20"/>
        <v>3.6439999999999908</v>
      </c>
      <c r="D412">
        <f t="shared" si="18"/>
        <v>31316062</v>
      </c>
      <c r="E412">
        <f t="shared" si="19"/>
        <v>3.1316061999999999E-2</v>
      </c>
    </row>
    <row r="413" spans="1:5">
      <c r="A413">
        <v>20805647</v>
      </c>
      <c r="B413">
        <v>3</v>
      </c>
      <c r="C413">
        <f t="shared" si="20"/>
        <v>3.6469999999999909</v>
      </c>
      <c r="D413">
        <f t="shared" si="18"/>
        <v>20805647</v>
      </c>
      <c r="E413">
        <f t="shared" si="19"/>
        <v>2.0805647E-2</v>
      </c>
    </row>
    <row r="414" spans="1:5">
      <c r="A414">
        <v>40816785</v>
      </c>
      <c r="B414">
        <v>5</v>
      </c>
      <c r="C414">
        <f t="shared" si="20"/>
        <v>3.6519999999999908</v>
      </c>
      <c r="D414">
        <f t="shared" si="18"/>
        <v>40816785</v>
      </c>
      <c r="E414">
        <f t="shared" si="19"/>
        <v>4.0816785000000001E-2</v>
      </c>
    </row>
    <row r="415" spans="1:5">
      <c r="A415">
        <v>40829006</v>
      </c>
      <c r="B415">
        <v>5</v>
      </c>
      <c r="C415">
        <f t="shared" si="20"/>
        <v>3.6569999999999907</v>
      </c>
      <c r="D415">
        <f t="shared" si="18"/>
        <v>40829006</v>
      </c>
      <c r="E415">
        <f t="shared" si="19"/>
        <v>4.0829006000000001E-2</v>
      </c>
    </row>
    <row r="416" spans="1:5">
      <c r="A416">
        <v>80361334</v>
      </c>
      <c r="B416">
        <v>9</v>
      </c>
      <c r="C416">
        <f t="shared" si="20"/>
        <v>3.6659999999999906</v>
      </c>
      <c r="D416">
        <f t="shared" si="18"/>
        <v>80361334</v>
      </c>
      <c r="E416">
        <f t="shared" si="19"/>
        <v>8.0361334000000006E-2</v>
      </c>
    </row>
    <row r="417" spans="1:5">
      <c r="A417">
        <v>100170628</v>
      </c>
      <c r="B417">
        <v>11</v>
      </c>
      <c r="C417">
        <f t="shared" si="20"/>
        <v>3.6769999999999907</v>
      </c>
      <c r="D417">
        <f t="shared" si="18"/>
        <v>100170628</v>
      </c>
      <c r="E417">
        <f t="shared" si="19"/>
        <v>0.10017062800000001</v>
      </c>
    </row>
    <row r="418" spans="1:5">
      <c r="A418">
        <v>-919837499</v>
      </c>
      <c r="B418">
        <v>9</v>
      </c>
      <c r="C418">
        <f t="shared" si="20"/>
        <v>3.6859999999999906</v>
      </c>
      <c r="D418">
        <f t="shared" si="18"/>
        <v>90000000</v>
      </c>
      <c r="E418">
        <f t="shared" si="19"/>
        <v>9.0000000000000011E-2</v>
      </c>
    </row>
    <row r="419" spans="1:5">
      <c r="A419">
        <v>40107754</v>
      </c>
      <c r="B419">
        <v>5</v>
      </c>
      <c r="C419">
        <f t="shared" si="20"/>
        <v>3.6909999999999905</v>
      </c>
      <c r="D419">
        <f t="shared" si="18"/>
        <v>40107754</v>
      </c>
      <c r="E419">
        <f t="shared" si="19"/>
        <v>4.0107754000000002E-2</v>
      </c>
    </row>
    <row r="420" spans="1:5">
      <c r="A420">
        <v>40231864</v>
      </c>
      <c r="B420">
        <v>5</v>
      </c>
      <c r="C420">
        <f t="shared" si="20"/>
        <v>3.6959999999999904</v>
      </c>
      <c r="D420">
        <f t="shared" si="18"/>
        <v>40231864</v>
      </c>
      <c r="E420">
        <f t="shared" si="19"/>
        <v>4.0231863999999999E-2</v>
      </c>
    </row>
    <row r="421" spans="1:5">
      <c r="A421">
        <v>30779193</v>
      </c>
      <c r="B421">
        <v>4</v>
      </c>
      <c r="C421">
        <f t="shared" si="20"/>
        <v>3.6999999999999904</v>
      </c>
      <c r="D421">
        <f t="shared" si="18"/>
        <v>30779193</v>
      </c>
      <c r="E421">
        <f t="shared" si="19"/>
        <v>3.0779193000000003E-2</v>
      </c>
    </row>
    <row r="422" spans="1:5">
      <c r="A422">
        <v>30914406</v>
      </c>
      <c r="B422">
        <v>4</v>
      </c>
      <c r="C422">
        <f t="shared" si="20"/>
        <v>3.7039999999999904</v>
      </c>
      <c r="D422">
        <f t="shared" si="18"/>
        <v>30914406</v>
      </c>
      <c r="E422">
        <f t="shared" si="19"/>
        <v>3.0914406000000002E-2</v>
      </c>
    </row>
    <row r="423" spans="1:5">
      <c r="A423">
        <v>31286872</v>
      </c>
      <c r="B423">
        <v>4</v>
      </c>
      <c r="C423">
        <f t="shared" si="20"/>
        <v>3.7079999999999904</v>
      </c>
      <c r="D423">
        <f t="shared" si="18"/>
        <v>31286872</v>
      </c>
      <c r="E423">
        <f t="shared" si="19"/>
        <v>3.1286872E-2</v>
      </c>
    </row>
    <row r="424" spans="1:5">
      <c r="A424">
        <v>30899740</v>
      </c>
      <c r="B424">
        <v>4</v>
      </c>
      <c r="C424">
        <f t="shared" si="20"/>
        <v>3.7119999999999904</v>
      </c>
      <c r="D424">
        <f t="shared" si="18"/>
        <v>30899740</v>
      </c>
      <c r="E424">
        <f t="shared" si="19"/>
        <v>3.0899740000000002E-2</v>
      </c>
    </row>
    <row r="425" spans="1:5">
      <c r="A425">
        <v>31626438</v>
      </c>
      <c r="B425">
        <v>4</v>
      </c>
      <c r="C425">
        <f t="shared" si="20"/>
        <v>3.7159999999999904</v>
      </c>
      <c r="D425">
        <f t="shared" si="18"/>
        <v>31626438</v>
      </c>
      <c r="E425">
        <f t="shared" si="19"/>
        <v>3.1626438E-2</v>
      </c>
    </row>
    <row r="426" spans="1:5">
      <c r="A426">
        <v>30854692</v>
      </c>
      <c r="B426">
        <v>4</v>
      </c>
      <c r="C426">
        <f t="shared" si="20"/>
        <v>3.7199999999999904</v>
      </c>
      <c r="D426">
        <f t="shared" si="18"/>
        <v>30854692</v>
      </c>
      <c r="E426">
        <f t="shared" si="19"/>
        <v>3.0854692000000003E-2</v>
      </c>
    </row>
    <row r="427" spans="1:5">
      <c r="A427">
        <v>30868450</v>
      </c>
      <c r="B427">
        <v>4</v>
      </c>
      <c r="C427">
        <f t="shared" si="20"/>
        <v>3.7239999999999904</v>
      </c>
      <c r="D427">
        <f t="shared" si="18"/>
        <v>30868450</v>
      </c>
      <c r="E427">
        <f t="shared" si="19"/>
        <v>3.0868450000000002E-2</v>
      </c>
    </row>
    <row r="428" spans="1:5">
      <c r="A428">
        <v>31177777</v>
      </c>
      <c r="B428">
        <v>4</v>
      </c>
      <c r="C428">
        <f t="shared" si="20"/>
        <v>3.7279999999999904</v>
      </c>
      <c r="D428">
        <f t="shared" si="18"/>
        <v>31177777</v>
      </c>
      <c r="E428">
        <f t="shared" si="19"/>
        <v>3.1177777E-2</v>
      </c>
    </row>
    <row r="429" spans="1:5">
      <c r="A429">
        <v>40808962</v>
      </c>
      <c r="B429">
        <v>5</v>
      </c>
      <c r="C429">
        <f t="shared" si="20"/>
        <v>3.7329999999999903</v>
      </c>
      <c r="D429">
        <f t="shared" si="18"/>
        <v>40808962</v>
      </c>
      <c r="E429">
        <f t="shared" si="19"/>
        <v>4.0808962000000004E-2</v>
      </c>
    </row>
    <row r="430" spans="1:5">
      <c r="A430">
        <v>100888461</v>
      </c>
      <c r="B430">
        <v>11</v>
      </c>
      <c r="C430">
        <f t="shared" si="20"/>
        <v>3.7439999999999904</v>
      </c>
      <c r="D430">
        <f t="shared" si="18"/>
        <v>100888461</v>
      </c>
      <c r="E430">
        <f t="shared" si="19"/>
        <v>0.10088846100000001</v>
      </c>
    </row>
    <row r="431" spans="1:5">
      <c r="A431">
        <v>51218108</v>
      </c>
      <c r="B431">
        <v>6</v>
      </c>
      <c r="C431">
        <f t="shared" si="20"/>
        <v>3.7499999999999902</v>
      </c>
      <c r="D431">
        <f t="shared" si="18"/>
        <v>51218108</v>
      </c>
      <c r="E431">
        <f t="shared" si="19"/>
        <v>5.1218108000000005E-2</v>
      </c>
    </row>
    <row r="432" spans="1:5">
      <c r="A432">
        <v>60853899</v>
      </c>
      <c r="B432">
        <v>7</v>
      </c>
      <c r="C432">
        <f t="shared" si="20"/>
        <v>3.7569999999999903</v>
      </c>
      <c r="D432">
        <f t="shared" si="18"/>
        <v>60853899</v>
      </c>
      <c r="E432">
        <f t="shared" si="19"/>
        <v>6.0853899000000003E-2</v>
      </c>
    </row>
    <row r="433" spans="1:5">
      <c r="A433">
        <v>60909212</v>
      </c>
      <c r="B433">
        <v>7</v>
      </c>
      <c r="C433">
        <f t="shared" si="20"/>
        <v>3.7639999999999905</v>
      </c>
      <c r="D433">
        <f t="shared" si="18"/>
        <v>60909212</v>
      </c>
      <c r="E433">
        <f t="shared" si="19"/>
        <v>6.0909212000000004E-2</v>
      </c>
    </row>
    <row r="434" spans="1:5">
      <c r="A434">
        <v>40792130</v>
      </c>
      <c r="B434">
        <v>5</v>
      </c>
      <c r="C434">
        <f t="shared" si="20"/>
        <v>3.7689999999999904</v>
      </c>
      <c r="D434">
        <f t="shared" si="18"/>
        <v>40792130</v>
      </c>
      <c r="E434">
        <f t="shared" si="19"/>
        <v>4.0792130000000003E-2</v>
      </c>
    </row>
    <row r="435" spans="1:5">
      <c r="A435">
        <v>70282474</v>
      </c>
      <c r="B435">
        <v>8</v>
      </c>
      <c r="C435">
        <f t="shared" si="20"/>
        <v>3.7769999999999904</v>
      </c>
      <c r="D435">
        <f t="shared" si="18"/>
        <v>70282474</v>
      </c>
      <c r="E435">
        <f t="shared" si="19"/>
        <v>7.0282473999999998E-2</v>
      </c>
    </row>
    <row r="436" spans="1:5">
      <c r="A436">
        <v>40128918</v>
      </c>
      <c r="B436">
        <v>5</v>
      </c>
      <c r="C436">
        <f t="shared" si="20"/>
        <v>3.7819999999999903</v>
      </c>
      <c r="D436">
        <f t="shared" si="18"/>
        <v>40128918</v>
      </c>
      <c r="E436">
        <f t="shared" si="19"/>
        <v>4.0128918E-2</v>
      </c>
    </row>
    <row r="437" spans="1:5">
      <c r="A437">
        <v>-948703601</v>
      </c>
      <c r="B437">
        <v>6</v>
      </c>
      <c r="C437">
        <f t="shared" si="20"/>
        <v>3.78799999999999</v>
      </c>
      <c r="D437">
        <f t="shared" si="18"/>
        <v>60000000</v>
      </c>
      <c r="E437">
        <f t="shared" si="19"/>
        <v>6.0000000000000005E-2</v>
      </c>
    </row>
    <row r="438" spans="1:5">
      <c r="A438">
        <v>40783050</v>
      </c>
      <c r="B438">
        <v>5</v>
      </c>
      <c r="C438">
        <f t="shared" si="20"/>
        <v>3.7929999999999899</v>
      </c>
      <c r="D438">
        <f t="shared" si="18"/>
        <v>40783050</v>
      </c>
      <c r="E438">
        <f t="shared" si="19"/>
        <v>4.0783050000000001E-2</v>
      </c>
    </row>
    <row r="439" spans="1:5">
      <c r="A439">
        <v>141264126</v>
      </c>
      <c r="B439">
        <v>15</v>
      </c>
      <c r="C439">
        <f t="shared" si="20"/>
        <v>3.8079999999999901</v>
      </c>
      <c r="D439">
        <f t="shared" si="18"/>
        <v>141264126</v>
      </c>
      <c r="E439">
        <f t="shared" si="19"/>
        <v>0.14126412600000002</v>
      </c>
    </row>
    <row r="440" spans="1:5">
      <c r="A440">
        <v>170879693</v>
      </c>
      <c r="B440">
        <v>18</v>
      </c>
      <c r="C440">
        <f t="shared" si="20"/>
        <v>3.8259999999999899</v>
      </c>
      <c r="D440">
        <f t="shared" si="18"/>
        <v>170879693</v>
      </c>
      <c r="E440">
        <f t="shared" si="19"/>
        <v>0.170879693</v>
      </c>
    </row>
    <row r="441" spans="1:5">
      <c r="A441">
        <v>170850150</v>
      </c>
      <c r="B441">
        <v>18</v>
      </c>
      <c r="C441">
        <f t="shared" si="20"/>
        <v>3.8439999999999896</v>
      </c>
      <c r="D441">
        <f t="shared" si="18"/>
        <v>170850150</v>
      </c>
      <c r="E441">
        <f t="shared" si="19"/>
        <v>0.17085015000000001</v>
      </c>
    </row>
    <row r="442" spans="1:5">
      <c r="A442">
        <v>230860085</v>
      </c>
      <c r="B442">
        <v>24</v>
      </c>
      <c r="C442">
        <f t="shared" si="20"/>
        <v>3.8679999999999897</v>
      </c>
      <c r="D442">
        <f t="shared" si="18"/>
        <v>230860085</v>
      </c>
      <c r="E442">
        <f t="shared" si="19"/>
        <v>0.23086008500000002</v>
      </c>
    </row>
    <row r="443" spans="1:5">
      <c r="A443">
        <v>-749874548</v>
      </c>
      <c r="B443">
        <v>26</v>
      </c>
      <c r="C443">
        <f t="shared" si="20"/>
        <v>3.8939999999999895</v>
      </c>
      <c r="D443">
        <f t="shared" si="18"/>
        <v>260000000</v>
      </c>
      <c r="E443">
        <f t="shared" si="19"/>
        <v>0.26</v>
      </c>
    </row>
    <row r="444" spans="1:5">
      <c r="A444">
        <v>80406732</v>
      </c>
      <c r="B444">
        <v>9</v>
      </c>
      <c r="C444">
        <f t="shared" si="20"/>
        <v>3.9029999999999894</v>
      </c>
      <c r="D444">
        <f t="shared" si="18"/>
        <v>80406732</v>
      </c>
      <c r="E444">
        <f t="shared" si="19"/>
        <v>8.0406732000000009E-2</v>
      </c>
    </row>
    <row r="445" spans="1:5">
      <c r="A445">
        <v>60143055</v>
      </c>
      <c r="B445">
        <v>7</v>
      </c>
      <c r="C445">
        <f t="shared" si="20"/>
        <v>3.9099999999999895</v>
      </c>
      <c r="D445">
        <f t="shared" si="18"/>
        <v>60143055</v>
      </c>
      <c r="E445">
        <f t="shared" si="19"/>
        <v>6.0143055000000001E-2</v>
      </c>
    </row>
    <row r="446" spans="1:5">
      <c r="A446">
        <v>39992099</v>
      </c>
      <c r="B446">
        <v>5</v>
      </c>
      <c r="C446">
        <f t="shared" si="20"/>
        <v>3.9149999999999894</v>
      </c>
      <c r="D446">
        <f t="shared" si="18"/>
        <v>39992099</v>
      </c>
      <c r="E446">
        <f t="shared" si="19"/>
        <v>3.9992099000000003E-2</v>
      </c>
    </row>
    <row r="447" spans="1:5">
      <c r="A447">
        <v>100886991</v>
      </c>
      <c r="B447">
        <v>11</v>
      </c>
      <c r="C447">
        <f t="shared" si="20"/>
        <v>3.9259999999999895</v>
      </c>
      <c r="D447">
        <f t="shared" si="18"/>
        <v>100886991</v>
      </c>
      <c r="E447">
        <f t="shared" si="19"/>
        <v>0.10088699100000001</v>
      </c>
    </row>
    <row r="448" spans="1:5">
      <c r="A448">
        <v>60871708</v>
      </c>
      <c r="B448">
        <v>7</v>
      </c>
      <c r="C448">
        <f t="shared" si="20"/>
        <v>3.9329999999999896</v>
      </c>
      <c r="D448">
        <f t="shared" si="18"/>
        <v>60871708</v>
      </c>
      <c r="E448">
        <f t="shared" si="19"/>
        <v>6.0871708000000004E-2</v>
      </c>
    </row>
    <row r="449" spans="1:5">
      <c r="A449">
        <v>60890216</v>
      </c>
      <c r="B449">
        <v>7</v>
      </c>
      <c r="C449">
        <f t="shared" si="20"/>
        <v>3.9399999999999897</v>
      </c>
      <c r="D449">
        <f t="shared" si="18"/>
        <v>60890216</v>
      </c>
      <c r="E449">
        <f t="shared" si="19"/>
        <v>6.0890216000000004E-2</v>
      </c>
    </row>
    <row r="450" spans="1:5">
      <c r="A450">
        <v>110896157</v>
      </c>
      <c r="B450">
        <v>12</v>
      </c>
      <c r="C450">
        <f t="shared" si="20"/>
        <v>3.9519999999999897</v>
      </c>
      <c r="D450">
        <f t="shared" ref="D450:D513" si="21">IF(A450 &lt; 0, B450 * 10000000, A450)</f>
        <v>110896157</v>
      </c>
      <c r="E450">
        <f t="shared" ref="E450:E513" si="22">D450*10^-9</f>
        <v>0.11089615700000001</v>
      </c>
    </row>
    <row r="451" spans="1:5">
      <c r="A451">
        <v>230871817</v>
      </c>
      <c r="B451">
        <v>24</v>
      </c>
      <c r="C451">
        <f t="shared" ref="C451:C514" si="23">(B451/1000) + C450</f>
        <v>3.9759999999999898</v>
      </c>
      <c r="D451">
        <f t="shared" si="21"/>
        <v>230871817</v>
      </c>
      <c r="E451">
        <f t="shared" si="22"/>
        <v>0.23087181700000001</v>
      </c>
    </row>
    <row r="452" spans="1:5">
      <c r="A452">
        <v>-708705697</v>
      </c>
      <c r="B452">
        <v>30</v>
      </c>
      <c r="C452">
        <f t="shared" si="23"/>
        <v>4.0059999999999896</v>
      </c>
      <c r="D452">
        <f t="shared" si="21"/>
        <v>300000000</v>
      </c>
      <c r="E452">
        <f t="shared" si="22"/>
        <v>0.30000000000000004</v>
      </c>
    </row>
    <row r="453" spans="1:5">
      <c r="A453">
        <v>91319435</v>
      </c>
      <c r="B453">
        <v>10</v>
      </c>
      <c r="C453">
        <f t="shared" si="23"/>
        <v>4.0159999999999894</v>
      </c>
      <c r="D453">
        <f t="shared" si="21"/>
        <v>91319435</v>
      </c>
      <c r="E453">
        <f t="shared" si="22"/>
        <v>9.1319435000000004E-2</v>
      </c>
    </row>
    <row r="454" spans="1:5">
      <c r="A454">
        <v>20406159</v>
      </c>
      <c r="B454">
        <v>3</v>
      </c>
      <c r="C454">
        <f t="shared" si="23"/>
        <v>4.0189999999999895</v>
      </c>
      <c r="D454">
        <f t="shared" si="21"/>
        <v>20406159</v>
      </c>
      <c r="E454">
        <f t="shared" si="22"/>
        <v>2.0406159E-2</v>
      </c>
    </row>
    <row r="455" spans="1:5">
      <c r="A455">
        <v>41285696</v>
      </c>
      <c r="B455">
        <v>5</v>
      </c>
      <c r="C455">
        <f t="shared" si="23"/>
        <v>4.0239999999999894</v>
      </c>
      <c r="D455">
        <f t="shared" si="21"/>
        <v>41285696</v>
      </c>
      <c r="E455">
        <f t="shared" si="22"/>
        <v>4.1285696000000004E-2</v>
      </c>
    </row>
    <row r="456" spans="1:5">
      <c r="A456">
        <v>30314262</v>
      </c>
      <c r="B456">
        <v>4</v>
      </c>
      <c r="C456">
        <f t="shared" si="23"/>
        <v>4.0279999999999889</v>
      </c>
      <c r="D456">
        <f t="shared" si="21"/>
        <v>30314262</v>
      </c>
      <c r="E456">
        <f t="shared" si="22"/>
        <v>3.0314262000000002E-2</v>
      </c>
    </row>
    <row r="457" spans="1:5">
      <c r="A457">
        <v>30149927</v>
      </c>
      <c r="B457">
        <v>4</v>
      </c>
      <c r="C457">
        <f t="shared" si="23"/>
        <v>4.0319999999999885</v>
      </c>
      <c r="D457">
        <f t="shared" si="21"/>
        <v>30149927</v>
      </c>
      <c r="E457">
        <f t="shared" si="22"/>
        <v>3.0149927000000003E-2</v>
      </c>
    </row>
    <row r="458" spans="1:5">
      <c r="A458">
        <v>40078418</v>
      </c>
      <c r="B458">
        <v>5</v>
      </c>
      <c r="C458">
        <f t="shared" si="23"/>
        <v>4.0369999999999884</v>
      </c>
      <c r="D458">
        <f t="shared" si="21"/>
        <v>40078418</v>
      </c>
      <c r="E458">
        <f t="shared" si="22"/>
        <v>4.0078418000000005E-2</v>
      </c>
    </row>
    <row r="459" spans="1:5">
      <c r="A459">
        <v>70201453</v>
      </c>
      <c r="B459">
        <v>8</v>
      </c>
      <c r="C459">
        <f t="shared" si="23"/>
        <v>4.0449999999999884</v>
      </c>
      <c r="D459">
        <f t="shared" si="21"/>
        <v>70201453</v>
      </c>
      <c r="E459">
        <f t="shared" si="22"/>
        <v>7.0201453000000011E-2</v>
      </c>
    </row>
    <row r="460" spans="1:5">
      <c r="A460">
        <v>70836737</v>
      </c>
      <c r="B460">
        <v>8</v>
      </c>
      <c r="C460">
        <f t="shared" si="23"/>
        <v>4.0529999999999884</v>
      </c>
      <c r="D460">
        <f t="shared" si="21"/>
        <v>70836737</v>
      </c>
      <c r="E460">
        <f t="shared" si="22"/>
        <v>7.0836737000000011E-2</v>
      </c>
    </row>
    <row r="461" spans="1:5">
      <c r="A461">
        <v>110183288</v>
      </c>
      <c r="B461">
        <v>12</v>
      </c>
      <c r="C461">
        <f t="shared" si="23"/>
        <v>4.064999999999988</v>
      </c>
      <c r="D461">
        <f t="shared" si="21"/>
        <v>110183288</v>
      </c>
      <c r="E461">
        <f t="shared" si="22"/>
        <v>0.110183288</v>
      </c>
    </row>
    <row r="462" spans="1:5">
      <c r="A462">
        <v>140362612</v>
      </c>
      <c r="B462">
        <v>15</v>
      </c>
      <c r="C462">
        <f t="shared" si="23"/>
        <v>4.0799999999999876</v>
      </c>
      <c r="D462">
        <f t="shared" si="21"/>
        <v>140362612</v>
      </c>
      <c r="E462">
        <f t="shared" si="22"/>
        <v>0.140362612</v>
      </c>
    </row>
    <row r="463" spans="1:5">
      <c r="A463">
        <v>-879121922</v>
      </c>
      <c r="B463">
        <v>13</v>
      </c>
      <c r="C463">
        <f t="shared" si="23"/>
        <v>4.0929999999999875</v>
      </c>
      <c r="D463">
        <f t="shared" si="21"/>
        <v>130000000</v>
      </c>
      <c r="E463">
        <f t="shared" si="22"/>
        <v>0.13</v>
      </c>
    </row>
    <row r="464" spans="1:5">
      <c r="A464">
        <v>170850918</v>
      </c>
      <c r="B464">
        <v>18</v>
      </c>
      <c r="C464">
        <f t="shared" si="23"/>
        <v>4.1109999999999873</v>
      </c>
      <c r="D464">
        <f t="shared" si="21"/>
        <v>170850918</v>
      </c>
      <c r="E464">
        <f t="shared" si="22"/>
        <v>0.17085091800000002</v>
      </c>
    </row>
    <row r="465" spans="1:5">
      <c r="A465">
        <v>130835421</v>
      </c>
      <c r="B465">
        <v>14</v>
      </c>
      <c r="C465">
        <f t="shared" si="23"/>
        <v>4.1249999999999876</v>
      </c>
      <c r="D465">
        <f t="shared" si="21"/>
        <v>130835421</v>
      </c>
      <c r="E465">
        <f t="shared" si="22"/>
        <v>0.13083542100000001</v>
      </c>
    </row>
    <row r="466" spans="1:5">
      <c r="A466">
        <v>150850400</v>
      </c>
      <c r="B466">
        <v>16</v>
      </c>
      <c r="C466">
        <f t="shared" si="23"/>
        <v>4.1409999999999876</v>
      </c>
      <c r="D466">
        <f t="shared" si="21"/>
        <v>150850400</v>
      </c>
      <c r="E466">
        <f t="shared" si="22"/>
        <v>0.1508504</v>
      </c>
    </row>
    <row r="467" spans="1:5">
      <c r="A467">
        <v>160797338</v>
      </c>
      <c r="B467">
        <v>17</v>
      </c>
      <c r="C467">
        <f t="shared" si="23"/>
        <v>4.1579999999999879</v>
      </c>
      <c r="D467">
        <f t="shared" si="21"/>
        <v>160797338</v>
      </c>
      <c r="E467">
        <f t="shared" si="22"/>
        <v>0.16079733800000001</v>
      </c>
    </row>
    <row r="468" spans="1:5">
      <c r="A468">
        <v>120837154</v>
      </c>
      <c r="B468">
        <v>13</v>
      </c>
      <c r="C468">
        <f t="shared" si="23"/>
        <v>4.1709999999999878</v>
      </c>
      <c r="D468">
        <f t="shared" si="21"/>
        <v>120837154</v>
      </c>
      <c r="E468">
        <f t="shared" si="22"/>
        <v>0.120837154</v>
      </c>
    </row>
    <row r="469" spans="1:5">
      <c r="A469">
        <v>-869152915</v>
      </c>
      <c r="B469">
        <v>14</v>
      </c>
      <c r="C469">
        <f t="shared" si="23"/>
        <v>4.1849999999999881</v>
      </c>
      <c r="D469">
        <f t="shared" si="21"/>
        <v>140000000</v>
      </c>
      <c r="E469">
        <f t="shared" si="22"/>
        <v>0.14000000000000001</v>
      </c>
    </row>
    <row r="470" spans="1:5">
      <c r="A470">
        <v>230833477</v>
      </c>
      <c r="B470">
        <v>24</v>
      </c>
      <c r="C470">
        <f t="shared" si="23"/>
        <v>4.2089999999999881</v>
      </c>
      <c r="D470">
        <f t="shared" si="21"/>
        <v>230833477</v>
      </c>
      <c r="E470">
        <f t="shared" si="22"/>
        <v>0.23083347700000001</v>
      </c>
    </row>
    <row r="471" spans="1:5">
      <c r="A471">
        <v>200783773</v>
      </c>
      <c r="B471">
        <v>21</v>
      </c>
      <c r="C471">
        <f t="shared" si="23"/>
        <v>4.229999999999988</v>
      </c>
      <c r="D471">
        <f t="shared" si="21"/>
        <v>200783773</v>
      </c>
      <c r="E471">
        <f t="shared" si="22"/>
        <v>0.200783773</v>
      </c>
    </row>
    <row r="472" spans="1:5">
      <c r="A472">
        <v>49737120</v>
      </c>
      <c r="B472">
        <v>6</v>
      </c>
      <c r="C472">
        <f t="shared" si="23"/>
        <v>4.2359999999999882</v>
      </c>
      <c r="D472">
        <f t="shared" si="21"/>
        <v>49737120</v>
      </c>
      <c r="E472">
        <f t="shared" si="22"/>
        <v>4.9737120000000003E-2</v>
      </c>
    </row>
    <row r="473" spans="1:5">
      <c r="A473">
        <v>29965260</v>
      </c>
      <c r="B473">
        <v>4</v>
      </c>
      <c r="C473">
        <f t="shared" si="23"/>
        <v>4.2399999999999878</v>
      </c>
      <c r="D473">
        <f t="shared" si="21"/>
        <v>29965260</v>
      </c>
      <c r="E473">
        <f t="shared" si="22"/>
        <v>2.9965260000000001E-2</v>
      </c>
    </row>
    <row r="474" spans="1:5">
      <c r="A474">
        <v>30362587</v>
      </c>
      <c r="B474">
        <v>4</v>
      </c>
      <c r="C474">
        <f t="shared" si="23"/>
        <v>4.2439999999999873</v>
      </c>
      <c r="D474">
        <f t="shared" si="21"/>
        <v>30362587</v>
      </c>
      <c r="E474">
        <f t="shared" si="22"/>
        <v>3.0362587000000003E-2</v>
      </c>
    </row>
    <row r="475" spans="1:5">
      <c r="A475">
        <v>30886329</v>
      </c>
      <c r="B475">
        <v>4</v>
      </c>
      <c r="C475">
        <f t="shared" si="23"/>
        <v>4.2479999999999869</v>
      </c>
      <c r="D475">
        <f t="shared" si="21"/>
        <v>30886329</v>
      </c>
      <c r="E475">
        <f t="shared" si="22"/>
        <v>3.0886329000000001E-2</v>
      </c>
    </row>
    <row r="476" spans="1:5">
      <c r="A476">
        <v>30856787</v>
      </c>
      <c r="B476">
        <v>4</v>
      </c>
      <c r="C476">
        <f t="shared" si="23"/>
        <v>4.2519999999999865</v>
      </c>
      <c r="D476">
        <f t="shared" si="21"/>
        <v>30856787</v>
      </c>
      <c r="E476">
        <f t="shared" si="22"/>
        <v>3.0856787000000004E-2</v>
      </c>
    </row>
    <row r="477" spans="1:5">
      <c r="A477">
        <v>30826895</v>
      </c>
      <c r="B477">
        <v>4</v>
      </c>
      <c r="C477">
        <f t="shared" si="23"/>
        <v>4.255999999999986</v>
      </c>
      <c r="D477">
        <f t="shared" si="21"/>
        <v>30826895</v>
      </c>
      <c r="E477">
        <f t="shared" si="22"/>
        <v>3.0826895000000003E-2</v>
      </c>
    </row>
    <row r="478" spans="1:5">
      <c r="A478">
        <v>50911988</v>
      </c>
      <c r="B478">
        <v>6</v>
      </c>
      <c r="C478">
        <f t="shared" si="23"/>
        <v>4.2619999999999862</v>
      </c>
      <c r="D478">
        <f t="shared" si="21"/>
        <v>50911988</v>
      </c>
      <c r="E478">
        <f t="shared" si="22"/>
        <v>5.0911988000000005E-2</v>
      </c>
    </row>
    <row r="479" spans="1:5">
      <c r="A479">
        <v>150906271</v>
      </c>
      <c r="B479">
        <v>16</v>
      </c>
      <c r="C479">
        <f t="shared" si="23"/>
        <v>4.2779999999999863</v>
      </c>
      <c r="D479">
        <f t="shared" si="21"/>
        <v>150906271</v>
      </c>
      <c r="E479">
        <f t="shared" si="22"/>
        <v>0.15090627100000001</v>
      </c>
    </row>
    <row r="480" spans="1:5">
      <c r="A480">
        <v>-769145992</v>
      </c>
      <c r="B480">
        <v>24</v>
      </c>
      <c r="C480">
        <f t="shared" si="23"/>
        <v>4.3019999999999863</v>
      </c>
      <c r="D480">
        <f t="shared" si="21"/>
        <v>240000000</v>
      </c>
      <c r="E480">
        <f t="shared" si="22"/>
        <v>0.24000000000000002</v>
      </c>
    </row>
    <row r="481" spans="1:5">
      <c r="A481">
        <v>430883773</v>
      </c>
      <c r="B481">
        <v>44</v>
      </c>
      <c r="C481">
        <f t="shared" si="23"/>
        <v>4.3459999999999859</v>
      </c>
      <c r="D481">
        <f t="shared" si="21"/>
        <v>430883773</v>
      </c>
      <c r="E481">
        <f t="shared" si="22"/>
        <v>0.43088377300000003</v>
      </c>
    </row>
    <row r="482" spans="1:5">
      <c r="A482">
        <v>-569122513</v>
      </c>
      <c r="B482">
        <v>44</v>
      </c>
      <c r="C482">
        <f t="shared" si="23"/>
        <v>4.3899999999999855</v>
      </c>
      <c r="D482">
        <f t="shared" si="21"/>
        <v>440000000</v>
      </c>
      <c r="E482">
        <f t="shared" si="22"/>
        <v>0.44</v>
      </c>
    </row>
    <row r="483" spans="1:5">
      <c r="A483">
        <v>480841802</v>
      </c>
      <c r="B483">
        <v>49</v>
      </c>
      <c r="C483">
        <f t="shared" si="23"/>
        <v>4.4389999999999858</v>
      </c>
      <c r="D483">
        <f t="shared" si="21"/>
        <v>480841802</v>
      </c>
      <c r="E483">
        <f t="shared" si="22"/>
        <v>0.48084180200000004</v>
      </c>
    </row>
    <row r="484" spans="1:5">
      <c r="A484">
        <v>400147745</v>
      </c>
      <c r="B484">
        <v>41</v>
      </c>
      <c r="C484">
        <f t="shared" si="23"/>
        <v>4.4799999999999862</v>
      </c>
      <c r="D484">
        <f t="shared" si="21"/>
        <v>400147745</v>
      </c>
      <c r="E484">
        <f t="shared" si="22"/>
        <v>0.400147745</v>
      </c>
    </row>
    <row r="485" spans="1:5">
      <c r="A485">
        <v>-889841301</v>
      </c>
      <c r="B485">
        <v>12</v>
      </c>
      <c r="C485">
        <f t="shared" si="23"/>
        <v>4.4919999999999858</v>
      </c>
      <c r="D485">
        <f t="shared" si="21"/>
        <v>120000000</v>
      </c>
      <c r="E485">
        <f t="shared" si="22"/>
        <v>0.12000000000000001</v>
      </c>
    </row>
    <row r="486" spans="1:5">
      <c r="A486">
        <v>50167060</v>
      </c>
      <c r="B486">
        <v>6</v>
      </c>
      <c r="C486">
        <f t="shared" si="23"/>
        <v>4.497999999999986</v>
      </c>
      <c r="D486">
        <f t="shared" si="21"/>
        <v>50167060</v>
      </c>
      <c r="E486">
        <f t="shared" si="22"/>
        <v>5.0167060000000006E-2</v>
      </c>
    </row>
    <row r="487" spans="1:5">
      <c r="A487">
        <v>30680435</v>
      </c>
      <c r="B487">
        <v>4</v>
      </c>
      <c r="C487">
        <f t="shared" si="23"/>
        <v>4.5019999999999856</v>
      </c>
      <c r="D487">
        <f t="shared" si="21"/>
        <v>30680435</v>
      </c>
      <c r="E487">
        <f t="shared" si="22"/>
        <v>3.0680435000000002E-2</v>
      </c>
    </row>
    <row r="488" spans="1:5">
      <c r="A488">
        <v>30860346</v>
      </c>
      <c r="B488">
        <v>4</v>
      </c>
      <c r="C488">
        <f t="shared" si="23"/>
        <v>4.5059999999999851</v>
      </c>
      <c r="D488">
        <f t="shared" si="21"/>
        <v>30860346</v>
      </c>
      <c r="E488">
        <f t="shared" si="22"/>
        <v>3.0860346E-2</v>
      </c>
    </row>
    <row r="489" spans="1:5">
      <c r="A489">
        <v>30675198</v>
      </c>
      <c r="B489">
        <v>4</v>
      </c>
      <c r="C489">
        <f t="shared" si="23"/>
        <v>4.5099999999999847</v>
      </c>
      <c r="D489">
        <f t="shared" si="21"/>
        <v>30675198</v>
      </c>
      <c r="E489">
        <f t="shared" si="22"/>
        <v>3.0675198000000001E-2</v>
      </c>
    </row>
    <row r="490" spans="1:5">
      <c r="A490">
        <v>30169412</v>
      </c>
      <c r="B490">
        <v>4</v>
      </c>
      <c r="C490">
        <f t="shared" si="23"/>
        <v>4.5139999999999842</v>
      </c>
      <c r="D490">
        <f t="shared" si="21"/>
        <v>30169412</v>
      </c>
      <c r="E490">
        <f t="shared" si="22"/>
        <v>3.0169412000000003E-2</v>
      </c>
    </row>
    <row r="491" spans="1:5">
      <c r="A491">
        <v>30261603</v>
      </c>
      <c r="B491">
        <v>4</v>
      </c>
      <c r="C491">
        <f t="shared" si="23"/>
        <v>4.5179999999999838</v>
      </c>
      <c r="D491">
        <f t="shared" si="21"/>
        <v>30261603</v>
      </c>
      <c r="E491">
        <f t="shared" si="22"/>
        <v>3.0261603000000002E-2</v>
      </c>
    </row>
    <row r="492" spans="1:5">
      <c r="A492">
        <v>29901913</v>
      </c>
      <c r="B492">
        <v>4</v>
      </c>
      <c r="C492">
        <f t="shared" si="23"/>
        <v>4.5219999999999834</v>
      </c>
      <c r="D492">
        <f t="shared" si="21"/>
        <v>29901913</v>
      </c>
      <c r="E492">
        <f t="shared" si="22"/>
        <v>2.9901913000000002E-2</v>
      </c>
    </row>
    <row r="493" spans="1:5">
      <c r="A493">
        <v>30223113</v>
      </c>
      <c r="B493">
        <v>4</v>
      </c>
      <c r="C493">
        <f t="shared" si="23"/>
        <v>4.5259999999999829</v>
      </c>
      <c r="D493">
        <f t="shared" si="21"/>
        <v>30223113</v>
      </c>
      <c r="E493">
        <f t="shared" si="22"/>
        <v>3.0223113000000003E-2</v>
      </c>
    </row>
    <row r="494" spans="1:5">
      <c r="A494">
        <v>30867124</v>
      </c>
      <c r="B494">
        <v>4</v>
      </c>
      <c r="C494">
        <f t="shared" si="23"/>
        <v>4.5299999999999825</v>
      </c>
      <c r="D494">
        <f t="shared" si="21"/>
        <v>30867124</v>
      </c>
      <c r="E494">
        <f t="shared" si="22"/>
        <v>3.0867124000000003E-2</v>
      </c>
    </row>
    <row r="495" spans="1:5">
      <c r="A495">
        <v>30818653</v>
      </c>
      <c r="B495">
        <v>4</v>
      </c>
      <c r="C495">
        <f t="shared" si="23"/>
        <v>4.533999999999982</v>
      </c>
      <c r="D495">
        <f t="shared" si="21"/>
        <v>30818653</v>
      </c>
      <c r="E495">
        <f t="shared" si="22"/>
        <v>3.0818653000000001E-2</v>
      </c>
    </row>
    <row r="496" spans="1:5">
      <c r="A496">
        <v>40651748</v>
      </c>
      <c r="B496">
        <v>5</v>
      </c>
      <c r="C496">
        <f t="shared" si="23"/>
        <v>4.5389999999999819</v>
      </c>
      <c r="D496">
        <f t="shared" si="21"/>
        <v>40651748</v>
      </c>
      <c r="E496">
        <f t="shared" si="22"/>
        <v>4.0651748000000001E-2</v>
      </c>
    </row>
    <row r="497" spans="1:5">
      <c r="A497">
        <v>20684686</v>
      </c>
      <c r="B497">
        <v>3</v>
      </c>
      <c r="C497">
        <f t="shared" si="23"/>
        <v>4.5419999999999821</v>
      </c>
      <c r="D497">
        <f t="shared" si="21"/>
        <v>20684686</v>
      </c>
      <c r="E497">
        <f t="shared" si="22"/>
        <v>2.0684686000000001E-2</v>
      </c>
    </row>
    <row r="498" spans="1:5">
      <c r="A498">
        <v>40864970</v>
      </c>
      <c r="B498">
        <v>5</v>
      </c>
      <c r="C498">
        <f t="shared" si="23"/>
        <v>4.5469999999999819</v>
      </c>
      <c r="D498">
        <f t="shared" si="21"/>
        <v>40864970</v>
      </c>
      <c r="E498">
        <f t="shared" si="22"/>
        <v>4.086497E-2</v>
      </c>
    </row>
    <row r="499" spans="1:5">
      <c r="A499">
        <v>30877386</v>
      </c>
      <c r="B499">
        <v>4</v>
      </c>
      <c r="C499">
        <f t="shared" si="23"/>
        <v>4.5509999999999815</v>
      </c>
      <c r="D499">
        <f t="shared" si="21"/>
        <v>30877386</v>
      </c>
      <c r="E499">
        <f t="shared" si="22"/>
        <v>3.0877386000000003E-2</v>
      </c>
    </row>
    <row r="500" spans="1:5">
      <c r="A500">
        <v>20881010</v>
      </c>
      <c r="B500">
        <v>3</v>
      </c>
      <c r="C500">
        <f t="shared" si="23"/>
        <v>4.5539999999999816</v>
      </c>
      <c r="D500">
        <f t="shared" si="21"/>
        <v>20881010</v>
      </c>
      <c r="E500">
        <f t="shared" si="22"/>
        <v>2.0881010000000002E-2</v>
      </c>
    </row>
    <row r="501" spans="1:5">
      <c r="A501">
        <v>31205640</v>
      </c>
      <c r="B501">
        <v>4</v>
      </c>
      <c r="C501">
        <f t="shared" si="23"/>
        <v>4.5579999999999812</v>
      </c>
      <c r="D501">
        <f t="shared" si="21"/>
        <v>31205640</v>
      </c>
      <c r="E501">
        <f t="shared" si="22"/>
        <v>3.1205640000000003E-2</v>
      </c>
    </row>
    <row r="502" spans="1:5">
      <c r="A502">
        <v>30815785</v>
      </c>
      <c r="B502">
        <v>4</v>
      </c>
      <c r="C502">
        <f t="shared" si="23"/>
        <v>4.5619999999999807</v>
      </c>
      <c r="D502">
        <f t="shared" si="21"/>
        <v>30815785</v>
      </c>
      <c r="E502">
        <f t="shared" si="22"/>
        <v>3.0815785000000002E-2</v>
      </c>
    </row>
    <row r="503" spans="1:5">
      <c r="A503">
        <v>31505402</v>
      </c>
      <c r="B503">
        <v>4</v>
      </c>
      <c r="C503">
        <f t="shared" si="23"/>
        <v>4.5659999999999803</v>
      </c>
      <c r="D503">
        <f t="shared" si="21"/>
        <v>31505402</v>
      </c>
      <c r="E503">
        <f t="shared" si="22"/>
        <v>3.1505402000000002E-2</v>
      </c>
    </row>
    <row r="504" spans="1:5">
      <c r="A504">
        <v>50853746</v>
      </c>
      <c r="B504">
        <v>6</v>
      </c>
      <c r="C504">
        <f t="shared" si="23"/>
        <v>4.5719999999999805</v>
      </c>
      <c r="D504">
        <f t="shared" si="21"/>
        <v>50853746</v>
      </c>
      <c r="E504">
        <f t="shared" si="22"/>
        <v>5.0853746000000005E-2</v>
      </c>
    </row>
    <row r="505" spans="1:5">
      <c r="A505">
        <v>40845906</v>
      </c>
      <c r="B505">
        <v>5</v>
      </c>
      <c r="C505">
        <f t="shared" si="23"/>
        <v>4.5769999999999804</v>
      </c>
      <c r="D505">
        <f t="shared" si="21"/>
        <v>40845906</v>
      </c>
      <c r="E505">
        <f t="shared" si="22"/>
        <v>4.0845906000000001E-2</v>
      </c>
    </row>
    <row r="506" spans="1:5">
      <c r="A506">
        <v>-939137725</v>
      </c>
      <c r="B506">
        <v>7</v>
      </c>
      <c r="C506">
        <f t="shared" si="23"/>
        <v>4.5839999999999801</v>
      </c>
      <c r="D506">
        <f t="shared" si="21"/>
        <v>70000000</v>
      </c>
      <c r="E506">
        <f t="shared" si="22"/>
        <v>7.0000000000000007E-2</v>
      </c>
    </row>
    <row r="507" spans="1:5">
      <c r="A507">
        <v>30868172</v>
      </c>
      <c r="B507">
        <v>4</v>
      </c>
      <c r="C507">
        <f t="shared" si="23"/>
        <v>4.5879999999999797</v>
      </c>
      <c r="D507">
        <f t="shared" si="21"/>
        <v>30868172</v>
      </c>
      <c r="E507">
        <f t="shared" si="22"/>
        <v>3.0868172000000003E-2</v>
      </c>
    </row>
    <row r="508" spans="1:5">
      <c r="A508">
        <v>30877040</v>
      </c>
      <c r="B508">
        <v>4</v>
      </c>
      <c r="C508">
        <f t="shared" si="23"/>
        <v>4.5919999999999792</v>
      </c>
      <c r="D508">
        <f t="shared" si="21"/>
        <v>30877040</v>
      </c>
      <c r="E508">
        <f t="shared" si="22"/>
        <v>3.0877040000000001E-2</v>
      </c>
    </row>
    <row r="509" spans="1:5">
      <c r="A509">
        <v>20839661</v>
      </c>
      <c r="B509">
        <v>3</v>
      </c>
      <c r="C509">
        <f t="shared" si="23"/>
        <v>4.5949999999999793</v>
      </c>
      <c r="D509">
        <f t="shared" si="21"/>
        <v>20839661</v>
      </c>
      <c r="E509">
        <f t="shared" si="22"/>
        <v>2.0839661000000002E-2</v>
      </c>
    </row>
    <row r="510" spans="1:5">
      <c r="A510">
        <v>50820779</v>
      </c>
      <c r="B510">
        <v>6</v>
      </c>
      <c r="C510">
        <f t="shared" si="23"/>
        <v>4.6009999999999796</v>
      </c>
      <c r="D510">
        <f t="shared" si="21"/>
        <v>50820779</v>
      </c>
      <c r="E510">
        <f t="shared" si="22"/>
        <v>5.0820779000000003E-2</v>
      </c>
    </row>
    <row r="511" spans="1:5">
      <c r="A511">
        <v>100846697</v>
      </c>
      <c r="B511">
        <v>11</v>
      </c>
      <c r="C511">
        <f t="shared" si="23"/>
        <v>4.6119999999999797</v>
      </c>
      <c r="D511">
        <f t="shared" si="21"/>
        <v>100846697</v>
      </c>
      <c r="E511">
        <f t="shared" si="22"/>
        <v>0.10084669700000001</v>
      </c>
    </row>
    <row r="512" spans="1:5">
      <c r="A512">
        <v>80821172</v>
      </c>
      <c r="B512">
        <v>9</v>
      </c>
      <c r="C512">
        <f t="shared" si="23"/>
        <v>4.62099999999998</v>
      </c>
      <c r="D512">
        <f t="shared" si="21"/>
        <v>80821172</v>
      </c>
      <c r="E512">
        <f t="shared" si="22"/>
        <v>8.0821172000000011E-2</v>
      </c>
    </row>
    <row r="513" spans="1:5">
      <c r="A513">
        <v>100877770</v>
      </c>
      <c r="B513">
        <v>11</v>
      </c>
      <c r="C513">
        <f t="shared" si="23"/>
        <v>4.6319999999999801</v>
      </c>
      <c r="D513">
        <f t="shared" si="21"/>
        <v>100877770</v>
      </c>
      <c r="E513">
        <f t="shared" si="22"/>
        <v>0.10087777000000001</v>
      </c>
    </row>
    <row r="514" spans="1:5">
      <c r="A514">
        <v>60777143</v>
      </c>
      <c r="B514">
        <v>7</v>
      </c>
      <c r="C514">
        <f t="shared" si="23"/>
        <v>4.6389999999999798</v>
      </c>
      <c r="D514">
        <f t="shared" ref="D514:D577" si="24">IF(A514 &lt; 0, B514 * 10000000, A514)</f>
        <v>60777143</v>
      </c>
      <c r="E514">
        <f t="shared" ref="E514:E577" si="25">D514*10^-9</f>
        <v>6.0777143000000006E-2</v>
      </c>
    </row>
    <row r="515" spans="1:5">
      <c r="A515">
        <v>60901806</v>
      </c>
      <c r="B515">
        <v>7</v>
      </c>
      <c r="C515">
        <f t="shared" ref="C515:C578" si="26">(B515/1000) + C514</f>
        <v>4.6459999999999795</v>
      </c>
      <c r="D515">
        <f t="shared" si="24"/>
        <v>60901806</v>
      </c>
      <c r="E515">
        <f t="shared" si="25"/>
        <v>6.0901806000000003E-2</v>
      </c>
    </row>
    <row r="516" spans="1:5">
      <c r="A516">
        <v>51273695</v>
      </c>
      <c r="B516">
        <v>6</v>
      </c>
      <c r="C516">
        <f t="shared" si="26"/>
        <v>4.6519999999999797</v>
      </c>
      <c r="D516">
        <f t="shared" si="24"/>
        <v>51273695</v>
      </c>
      <c r="E516">
        <f t="shared" si="25"/>
        <v>5.1273695000000001E-2</v>
      </c>
    </row>
    <row r="517" spans="1:5">
      <c r="A517">
        <v>30863353</v>
      </c>
      <c r="B517">
        <v>4</v>
      </c>
      <c r="C517">
        <f t="shared" si="26"/>
        <v>4.6559999999999793</v>
      </c>
      <c r="D517">
        <f t="shared" si="24"/>
        <v>30863353</v>
      </c>
      <c r="E517">
        <f t="shared" si="25"/>
        <v>3.0863353000000003E-2</v>
      </c>
    </row>
    <row r="518" spans="1:5">
      <c r="A518">
        <v>30860209</v>
      </c>
      <c r="B518">
        <v>4</v>
      </c>
      <c r="C518">
        <f t="shared" si="26"/>
        <v>4.6599999999999788</v>
      </c>
      <c r="D518">
        <f t="shared" si="24"/>
        <v>30860209</v>
      </c>
      <c r="E518">
        <f t="shared" si="25"/>
        <v>3.0860209000000003E-2</v>
      </c>
    </row>
    <row r="519" spans="1:5">
      <c r="A519">
        <v>40869444</v>
      </c>
      <c r="B519">
        <v>5</v>
      </c>
      <c r="C519">
        <f t="shared" si="26"/>
        <v>4.6649999999999787</v>
      </c>
      <c r="D519">
        <f t="shared" si="24"/>
        <v>40869444</v>
      </c>
      <c r="E519">
        <f t="shared" si="25"/>
        <v>4.0869444000000005E-2</v>
      </c>
    </row>
    <row r="520" spans="1:5">
      <c r="A520">
        <v>60853972</v>
      </c>
      <c r="B520">
        <v>7</v>
      </c>
      <c r="C520">
        <f t="shared" si="26"/>
        <v>4.6719999999999784</v>
      </c>
      <c r="D520">
        <f t="shared" si="24"/>
        <v>60853972</v>
      </c>
      <c r="E520">
        <f t="shared" si="25"/>
        <v>6.0853972000000006E-2</v>
      </c>
    </row>
    <row r="521" spans="1:5">
      <c r="A521">
        <v>30880323</v>
      </c>
      <c r="B521">
        <v>4</v>
      </c>
      <c r="C521">
        <f t="shared" si="26"/>
        <v>4.675999999999978</v>
      </c>
      <c r="D521">
        <f t="shared" si="24"/>
        <v>30880323</v>
      </c>
      <c r="E521">
        <f t="shared" si="25"/>
        <v>3.0880323000000001E-2</v>
      </c>
    </row>
    <row r="522" spans="1:5">
      <c r="A522">
        <v>60177061</v>
      </c>
      <c r="B522">
        <v>7</v>
      </c>
      <c r="C522">
        <f t="shared" si="26"/>
        <v>4.6829999999999776</v>
      </c>
      <c r="D522">
        <f t="shared" si="24"/>
        <v>60177061</v>
      </c>
      <c r="E522">
        <f t="shared" si="25"/>
        <v>6.0177061000000004E-2</v>
      </c>
    </row>
    <row r="523" spans="1:5">
      <c r="A523">
        <v>-899835591</v>
      </c>
      <c r="B523">
        <v>11</v>
      </c>
      <c r="C523">
        <f t="shared" si="26"/>
        <v>4.6939999999999777</v>
      </c>
      <c r="D523">
        <f t="shared" si="24"/>
        <v>110000000</v>
      </c>
      <c r="E523">
        <f t="shared" si="25"/>
        <v>0.11</v>
      </c>
    </row>
    <row r="524" spans="1:5">
      <c r="A524">
        <v>110163381</v>
      </c>
      <c r="B524">
        <v>12</v>
      </c>
      <c r="C524">
        <f t="shared" si="26"/>
        <v>4.7059999999999773</v>
      </c>
      <c r="D524">
        <f t="shared" si="24"/>
        <v>110163381</v>
      </c>
      <c r="E524">
        <f t="shared" si="25"/>
        <v>0.110163381</v>
      </c>
    </row>
    <row r="525" spans="1:5">
      <c r="A525">
        <v>70162836</v>
      </c>
      <c r="B525">
        <v>8</v>
      </c>
      <c r="C525">
        <f t="shared" si="26"/>
        <v>4.7139999999999773</v>
      </c>
      <c r="D525">
        <f t="shared" si="24"/>
        <v>70162836</v>
      </c>
      <c r="E525">
        <f t="shared" si="25"/>
        <v>7.0162836000000006E-2</v>
      </c>
    </row>
    <row r="526" spans="1:5">
      <c r="A526">
        <v>50904658</v>
      </c>
      <c r="B526">
        <v>6</v>
      </c>
      <c r="C526">
        <f t="shared" si="26"/>
        <v>4.7199999999999775</v>
      </c>
      <c r="D526">
        <f t="shared" si="24"/>
        <v>50904658</v>
      </c>
      <c r="E526">
        <f t="shared" si="25"/>
        <v>5.0904658000000005E-2</v>
      </c>
    </row>
    <row r="527" spans="1:5">
      <c r="A527">
        <v>50915621</v>
      </c>
      <c r="B527">
        <v>6</v>
      </c>
      <c r="C527">
        <f t="shared" si="26"/>
        <v>4.7259999999999778</v>
      </c>
      <c r="D527">
        <f t="shared" si="24"/>
        <v>50915621</v>
      </c>
      <c r="E527">
        <f t="shared" si="25"/>
        <v>5.0915621000000001E-2</v>
      </c>
    </row>
    <row r="528" spans="1:5">
      <c r="A528">
        <v>90743943</v>
      </c>
      <c r="B528">
        <v>10</v>
      </c>
      <c r="C528">
        <f t="shared" si="26"/>
        <v>4.7359999999999776</v>
      </c>
      <c r="D528">
        <f t="shared" si="24"/>
        <v>90743943</v>
      </c>
      <c r="E528">
        <f t="shared" si="25"/>
        <v>9.0743943000000007E-2</v>
      </c>
    </row>
    <row r="529" spans="1:5">
      <c r="A529">
        <v>110909146</v>
      </c>
      <c r="B529">
        <v>12</v>
      </c>
      <c r="C529">
        <f t="shared" si="26"/>
        <v>4.7479999999999771</v>
      </c>
      <c r="D529">
        <f t="shared" si="24"/>
        <v>110909146</v>
      </c>
      <c r="E529">
        <f t="shared" si="25"/>
        <v>0.110909146</v>
      </c>
    </row>
    <row r="530" spans="1:5">
      <c r="A530">
        <v>100723422</v>
      </c>
      <c r="B530">
        <v>11</v>
      </c>
      <c r="C530">
        <f t="shared" si="26"/>
        <v>4.7589999999999772</v>
      </c>
      <c r="D530">
        <f t="shared" si="24"/>
        <v>100723422</v>
      </c>
      <c r="E530">
        <f t="shared" si="25"/>
        <v>0.10072342200000001</v>
      </c>
    </row>
    <row r="531" spans="1:5">
      <c r="A531">
        <v>60882114</v>
      </c>
      <c r="B531">
        <v>7</v>
      </c>
      <c r="C531">
        <f t="shared" si="26"/>
        <v>4.7659999999999769</v>
      </c>
      <c r="D531">
        <f t="shared" si="24"/>
        <v>60882114</v>
      </c>
      <c r="E531">
        <f t="shared" si="25"/>
        <v>6.0882114000000001E-2</v>
      </c>
    </row>
    <row r="532" spans="1:5">
      <c r="A532">
        <v>50905496</v>
      </c>
      <c r="B532">
        <v>6</v>
      </c>
      <c r="C532">
        <f t="shared" si="26"/>
        <v>4.7719999999999771</v>
      </c>
      <c r="D532">
        <f t="shared" si="24"/>
        <v>50905496</v>
      </c>
      <c r="E532">
        <f t="shared" si="25"/>
        <v>5.0905496000000001E-2</v>
      </c>
    </row>
    <row r="533" spans="1:5">
      <c r="A533">
        <v>70865787</v>
      </c>
      <c r="B533">
        <v>8</v>
      </c>
      <c r="C533">
        <f t="shared" si="26"/>
        <v>4.7799999999999772</v>
      </c>
      <c r="D533">
        <f t="shared" si="24"/>
        <v>70865787</v>
      </c>
      <c r="E533">
        <f t="shared" si="25"/>
        <v>7.0865787E-2</v>
      </c>
    </row>
    <row r="534" spans="1:5">
      <c r="A534">
        <v>-909113160</v>
      </c>
      <c r="B534">
        <v>10</v>
      </c>
      <c r="C534">
        <f t="shared" si="26"/>
        <v>4.7899999999999769</v>
      </c>
      <c r="D534">
        <f t="shared" si="24"/>
        <v>100000000</v>
      </c>
      <c r="E534">
        <f t="shared" si="25"/>
        <v>0.1</v>
      </c>
    </row>
    <row r="535" spans="1:5">
      <c r="A535">
        <v>101295565</v>
      </c>
      <c r="B535">
        <v>11</v>
      </c>
      <c r="C535">
        <f t="shared" si="26"/>
        <v>4.8009999999999771</v>
      </c>
      <c r="D535">
        <f t="shared" si="24"/>
        <v>101295565</v>
      </c>
      <c r="E535">
        <f t="shared" si="25"/>
        <v>0.101295565</v>
      </c>
    </row>
    <row r="536" spans="1:5">
      <c r="A536">
        <v>48472643</v>
      </c>
      <c r="B536">
        <v>6</v>
      </c>
      <c r="C536">
        <f t="shared" si="26"/>
        <v>4.8069999999999773</v>
      </c>
      <c r="D536">
        <f t="shared" si="24"/>
        <v>48472643</v>
      </c>
      <c r="E536">
        <f t="shared" si="25"/>
        <v>4.8472643000000003E-2</v>
      </c>
    </row>
    <row r="537" spans="1:5">
      <c r="A537">
        <v>30836109</v>
      </c>
      <c r="B537">
        <v>4</v>
      </c>
      <c r="C537">
        <f t="shared" si="26"/>
        <v>4.8109999999999769</v>
      </c>
      <c r="D537">
        <f t="shared" si="24"/>
        <v>30836109</v>
      </c>
      <c r="E537">
        <f t="shared" si="25"/>
        <v>3.0836109E-2</v>
      </c>
    </row>
    <row r="538" spans="1:5">
      <c r="A538">
        <v>41320551</v>
      </c>
      <c r="B538">
        <v>5</v>
      </c>
      <c r="C538">
        <f t="shared" si="26"/>
        <v>4.8159999999999767</v>
      </c>
      <c r="D538">
        <f t="shared" si="24"/>
        <v>41320551</v>
      </c>
      <c r="E538">
        <f t="shared" si="25"/>
        <v>4.1320551000000004E-2</v>
      </c>
    </row>
    <row r="539" spans="1:5">
      <c r="A539">
        <v>20928709</v>
      </c>
      <c r="B539">
        <v>3</v>
      </c>
      <c r="C539">
        <f t="shared" si="26"/>
        <v>4.8189999999999769</v>
      </c>
      <c r="D539">
        <f t="shared" si="24"/>
        <v>20928709</v>
      </c>
      <c r="E539">
        <f t="shared" si="25"/>
        <v>2.0928709E-2</v>
      </c>
    </row>
    <row r="540" spans="1:5">
      <c r="A540">
        <v>30836883</v>
      </c>
      <c r="B540">
        <v>4</v>
      </c>
      <c r="C540">
        <f t="shared" si="26"/>
        <v>4.8229999999999764</v>
      </c>
      <c r="D540">
        <f t="shared" si="24"/>
        <v>30836883</v>
      </c>
      <c r="E540">
        <f t="shared" si="25"/>
        <v>3.0836883000000002E-2</v>
      </c>
    </row>
    <row r="541" spans="1:5">
      <c r="A541">
        <v>41224096</v>
      </c>
      <c r="B541">
        <v>5</v>
      </c>
      <c r="C541">
        <f t="shared" si="26"/>
        <v>4.8279999999999763</v>
      </c>
      <c r="D541">
        <f t="shared" si="24"/>
        <v>41224096</v>
      </c>
      <c r="E541">
        <f t="shared" si="25"/>
        <v>4.1224096000000002E-2</v>
      </c>
    </row>
    <row r="542" spans="1:5">
      <c r="A542">
        <v>30996049</v>
      </c>
      <c r="B542">
        <v>4</v>
      </c>
      <c r="C542">
        <f t="shared" si="26"/>
        <v>4.8319999999999759</v>
      </c>
      <c r="D542">
        <f t="shared" si="24"/>
        <v>30996049</v>
      </c>
      <c r="E542">
        <f t="shared" si="25"/>
        <v>3.0996049000000001E-2</v>
      </c>
    </row>
    <row r="543" spans="1:5">
      <c r="A543">
        <v>20800618</v>
      </c>
      <c r="B543">
        <v>3</v>
      </c>
      <c r="C543">
        <f t="shared" si="26"/>
        <v>4.834999999999976</v>
      </c>
      <c r="D543">
        <f t="shared" si="24"/>
        <v>20800618</v>
      </c>
      <c r="E543">
        <f t="shared" si="25"/>
        <v>2.0800618E-2</v>
      </c>
    </row>
    <row r="544" spans="1:5">
      <c r="A544">
        <v>40862739</v>
      </c>
      <c r="B544">
        <v>5</v>
      </c>
      <c r="C544">
        <f t="shared" si="26"/>
        <v>4.8399999999999759</v>
      </c>
      <c r="D544">
        <f t="shared" si="24"/>
        <v>40862739</v>
      </c>
      <c r="E544">
        <f t="shared" si="25"/>
        <v>4.0862739000000002E-2</v>
      </c>
    </row>
    <row r="545" spans="1:5">
      <c r="A545">
        <v>30835489</v>
      </c>
      <c r="B545">
        <v>4</v>
      </c>
      <c r="C545">
        <f t="shared" si="26"/>
        <v>4.8439999999999754</v>
      </c>
      <c r="D545">
        <f t="shared" si="24"/>
        <v>30835489</v>
      </c>
      <c r="E545">
        <f t="shared" si="25"/>
        <v>3.0835489000000001E-2</v>
      </c>
    </row>
    <row r="546" spans="1:5">
      <c r="A546">
        <v>31275136</v>
      </c>
      <c r="B546">
        <v>4</v>
      </c>
      <c r="C546">
        <f t="shared" si="26"/>
        <v>4.847999999999975</v>
      </c>
      <c r="D546">
        <f t="shared" si="24"/>
        <v>31275136</v>
      </c>
      <c r="E546">
        <f t="shared" si="25"/>
        <v>3.1275136000000002E-2</v>
      </c>
    </row>
    <row r="547" spans="1:5">
      <c r="A547">
        <v>30897085</v>
      </c>
      <c r="B547">
        <v>4</v>
      </c>
      <c r="C547">
        <f t="shared" si="26"/>
        <v>4.8519999999999746</v>
      </c>
      <c r="D547">
        <f t="shared" si="24"/>
        <v>30897085</v>
      </c>
      <c r="E547">
        <f t="shared" si="25"/>
        <v>3.0897085000000001E-2</v>
      </c>
    </row>
    <row r="548" spans="1:5">
      <c r="A548">
        <v>40873495</v>
      </c>
      <c r="B548">
        <v>5</v>
      </c>
      <c r="C548">
        <f t="shared" si="26"/>
        <v>4.8569999999999744</v>
      </c>
      <c r="D548">
        <f t="shared" si="24"/>
        <v>40873495</v>
      </c>
      <c r="E548">
        <f t="shared" si="25"/>
        <v>4.0873495000000003E-2</v>
      </c>
    </row>
    <row r="549" spans="1:5">
      <c r="A549">
        <v>53853846</v>
      </c>
      <c r="B549">
        <v>7</v>
      </c>
      <c r="C549">
        <f t="shared" si="26"/>
        <v>4.8639999999999741</v>
      </c>
      <c r="D549">
        <f t="shared" si="24"/>
        <v>53853846</v>
      </c>
      <c r="E549">
        <f t="shared" si="25"/>
        <v>5.3853846000000004E-2</v>
      </c>
    </row>
    <row r="550" spans="1:5">
      <c r="A550">
        <v>30643212</v>
      </c>
      <c r="B550">
        <v>4</v>
      </c>
      <c r="C550">
        <f t="shared" si="26"/>
        <v>4.8679999999999737</v>
      </c>
      <c r="D550">
        <f t="shared" si="24"/>
        <v>30643212</v>
      </c>
      <c r="E550">
        <f t="shared" si="25"/>
        <v>3.0643212000000003E-2</v>
      </c>
    </row>
    <row r="551" spans="1:5">
      <c r="A551">
        <v>30155997</v>
      </c>
      <c r="B551">
        <v>4</v>
      </c>
      <c r="C551">
        <f t="shared" si="26"/>
        <v>4.8719999999999732</v>
      </c>
      <c r="D551">
        <f t="shared" si="24"/>
        <v>30155997</v>
      </c>
      <c r="E551">
        <f t="shared" si="25"/>
        <v>3.0155997E-2</v>
      </c>
    </row>
    <row r="552" spans="1:5">
      <c r="A552">
        <v>30096143</v>
      </c>
      <c r="B552">
        <v>4</v>
      </c>
      <c r="C552">
        <f t="shared" si="26"/>
        <v>4.8759999999999728</v>
      </c>
      <c r="D552">
        <f t="shared" si="24"/>
        <v>30096143</v>
      </c>
      <c r="E552">
        <f t="shared" si="25"/>
        <v>3.0096143000000002E-2</v>
      </c>
    </row>
    <row r="553" spans="1:5">
      <c r="A553">
        <v>27826237</v>
      </c>
      <c r="B553">
        <v>4</v>
      </c>
      <c r="C553">
        <f t="shared" si="26"/>
        <v>4.8799999999999724</v>
      </c>
      <c r="D553">
        <f t="shared" si="24"/>
        <v>27826237</v>
      </c>
      <c r="E553">
        <f t="shared" si="25"/>
        <v>2.7826237E-2</v>
      </c>
    </row>
    <row r="554" spans="1:5">
      <c r="A554">
        <v>29953812</v>
      </c>
      <c r="B554">
        <v>4</v>
      </c>
      <c r="C554">
        <f t="shared" si="26"/>
        <v>4.8839999999999719</v>
      </c>
      <c r="D554">
        <f t="shared" si="24"/>
        <v>29953812</v>
      </c>
      <c r="E554">
        <f t="shared" si="25"/>
        <v>2.9953812000000003E-2</v>
      </c>
    </row>
    <row r="555" spans="1:5">
      <c r="A555">
        <v>30868522</v>
      </c>
      <c r="B555">
        <v>4</v>
      </c>
      <c r="C555">
        <f t="shared" si="26"/>
        <v>4.8879999999999715</v>
      </c>
      <c r="D555">
        <f t="shared" si="24"/>
        <v>30868522</v>
      </c>
      <c r="E555">
        <f t="shared" si="25"/>
        <v>3.0868522000000002E-2</v>
      </c>
    </row>
    <row r="556" spans="1:5">
      <c r="A556">
        <v>30923976</v>
      </c>
      <c r="B556">
        <v>4</v>
      </c>
      <c r="C556">
        <f t="shared" si="26"/>
        <v>4.891999999999971</v>
      </c>
      <c r="D556">
        <f t="shared" si="24"/>
        <v>30923976</v>
      </c>
      <c r="E556">
        <f t="shared" si="25"/>
        <v>3.0923976000000002E-2</v>
      </c>
    </row>
    <row r="557" spans="1:5">
      <c r="A557">
        <v>30779963</v>
      </c>
      <c r="B557">
        <v>4</v>
      </c>
      <c r="C557">
        <f t="shared" si="26"/>
        <v>4.8959999999999706</v>
      </c>
      <c r="D557">
        <f t="shared" si="24"/>
        <v>30779963</v>
      </c>
      <c r="E557">
        <f t="shared" si="25"/>
        <v>3.0779963E-2</v>
      </c>
    </row>
    <row r="558" spans="1:5">
      <c r="A558">
        <v>23251976</v>
      </c>
      <c r="B558">
        <v>3</v>
      </c>
      <c r="C558">
        <f t="shared" si="26"/>
        <v>4.8989999999999707</v>
      </c>
      <c r="D558">
        <f t="shared" si="24"/>
        <v>23251976</v>
      </c>
      <c r="E558">
        <f t="shared" si="25"/>
        <v>2.3251976000000001E-2</v>
      </c>
    </row>
    <row r="559" spans="1:5">
      <c r="A559">
        <v>40018982</v>
      </c>
      <c r="B559">
        <v>5</v>
      </c>
      <c r="C559">
        <f t="shared" si="26"/>
        <v>4.9039999999999706</v>
      </c>
      <c r="D559">
        <f t="shared" si="24"/>
        <v>40018982</v>
      </c>
      <c r="E559">
        <f t="shared" si="25"/>
        <v>4.0018982000000002E-2</v>
      </c>
    </row>
    <row r="560" spans="1:5">
      <c r="A560">
        <v>31289453</v>
      </c>
      <c r="B560">
        <v>4</v>
      </c>
      <c r="C560">
        <f t="shared" si="26"/>
        <v>4.9079999999999702</v>
      </c>
      <c r="D560">
        <f t="shared" si="24"/>
        <v>31289453</v>
      </c>
      <c r="E560">
        <f t="shared" si="25"/>
        <v>3.1289453000000002E-2</v>
      </c>
    </row>
    <row r="561" spans="1:5">
      <c r="A561">
        <v>30860489</v>
      </c>
      <c r="B561">
        <v>4</v>
      </c>
      <c r="C561">
        <f t="shared" si="26"/>
        <v>4.9119999999999697</v>
      </c>
      <c r="D561">
        <f t="shared" si="24"/>
        <v>30860489</v>
      </c>
      <c r="E561">
        <f t="shared" si="25"/>
        <v>3.0860489000000001E-2</v>
      </c>
    </row>
    <row r="562" spans="1:5">
      <c r="A562">
        <v>30884234</v>
      </c>
      <c r="B562">
        <v>4</v>
      </c>
      <c r="C562">
        <f t="shared" si="26"/>
        <v>4.9159999999999693</v>
      </c>
      <c r="D562">
        <f t="shared" si="24"/>
        <v>30884234</v>
      </c>
      <c r="E562">
        <f t="shared" si="25"/>
        <v>3.0884234000000003E-2</v>
      </c>
    </row>
    <row r="563" spans="1:5">
      <c r="A563">
        <v>30785059</v>
      </c>
      <c r="B563">
        <v>4</v>
      </c>
      <c r="C563">
        <f t="shared" si="26"/>
        <v>4.9199999999999688</v>
      </c>
      <c r="D563">
        <f t="shared" si="24"/>
        <v>30785059</v>
      </c>
      <c r="E563">
        <f t="shared" si="25"/>
        <v>3.0785059000000004E-2</v>
      </c>
    </row>
    <row r="564" spans="1:5">
      <c r="A564">
        <v>31618198</v>
      </c>
      <c r="B564">
        <v>4</v>
      </c>
      <c r="C564">
        <f t="shared" si="26"/>
        <v>4.9239999999999684</v>
      </c>
      <c r="D564">
        <f t="shared" si="24"/>
        <v>31618198</v>
      </c>
      <c r="E564">
        <f t="shared" si="25"/>
        <v>3.1618198E-2</v>
      </c>
    </row>
    <row r="565" spans="1:5">
      <c r="A565">
        <v>20826603</v>
      </c>
      <c r="B565">
        <v>3</v>
      </c>
      <c r="C565">
        <f t="shared" si="26"/>
        <v>4.9269999999999685</v>
      </c>
      <c r="D565">
        <f t="shared" si="24"/>
        <v>20826603</v>
      </c>
      <c r="E565">
        <f t="shared" si="25"/>
        <v>2.0826603000000003E-2</v>
      </c>
    </row>
    <row r="566" spans="1:5">
      <c r="A566">
        <v>40836476</v>
      </c>
      <c r="B566">
        <v>5</v>
      </c>
      <c r="C566">
        <f t="shared" si="26"/>
        <v>4.9319999999999684</v>
      </c>
      <c r="D566">
        <f t="shared" si="24"/>
        <v>40836476</v>
      </c>
      <c r="E566">
        <f t="shared" si="25"/>
        <v>4.0836476000000003E-2</v>
      </c>
    </row>
    <row r="567" spans="1:5">
      <c r="A567">
        <v>30879136</v>
      </c>
      <c r="B567">
        <v>4</v>
      </c>
      <c r="C567">
        <f t="shared" si="26"/>
        <v>4.935999999999968</v>
      </c>
      <c r="D567">
        <f t="shared" si="24"/>
        <v>30879136</v>
      </c>
      <c r="E567">
        <f t="shared" si="25"/>
        <v>3.0879136000000001E-2</v>
      </c>
    </row>
    <row r="568" spans="1:5">
      <c r="A568">
        <v>40931461</v>
      </c>
      <c r="B568">
        <v>5</v>
      </c>
      <c r="C568">
        <f t="shared" si="26"/>
        <v>4.9409999999999679</v>
      </c>
      <c r="D568">
        <f t="shared" si="24"/>
        <v>40931461</v>
      </c>
      <c r="E568">
        <f t="shared" si="25"/>
        <v>4.0931461000000002E-2</v>
      </c>
    </row>
    <row r="569" spans="1:5">
      <c r="A569">
        <v>51213564</v>
      </c>
      <c r="B569">
        <v>6</v>
      </c>
      <c r="C569">
        <f t="shared" si="26"/>
        <v>4.9469999999999681</v>
      </c>
      <c r="D569">
        <f t="shared" si="24"/>
        <v>51213564</v>
      </c>
      <c r="E569">
        <f t="shared" si="25"/>
        <v>5.1213564000000003E-2</v>
      </c>
    </row>
    <row r="570" spans="1:5">
      <c r="A570">
        <v>40989215</v>
      </c>
      <c r="B570">
        <v>5</v>
      </c>
      <c r="C570">
        <f t="shared" si="26"/>
        <v>4.951999999999968</v>
      </c>
      <c r="D570">
        <f t="shared" si="24"/>
        <v>40989215</v>
      </c>
      <c r="E570">
        <f t="shared" si="25"/>
        <v>4.0989215000000002E-2</v>
      </c>
    </row>
    <row r="571" spans="1:5">
      <c r="A571">
        <v>30861744</v>
      </c>
      <c r="B571">
        <v>4</v>
      </c>
      <c r="C571">
        <f t="shared" si="26"/>
        <v>4.9559999999999675</v>
      </c>
      <c r="D571">
        <f t="shared" si="24"/>
        <v>30861744</v>
      </c>
      <c r="E571">
        <f t="shared" si="25"/>
        <v>3.0861744000000003E-2</v>
      </c>
    </row>
    <row r="572" spans="1:5">
      <c r="A572">
        <v>40832915</v>
      </c>
      <c r="B572">
        <v>5</v>
      </c>
      <c r="C572">
        <f t="shared" si="26"/>
        <v>4.9609999999999674</v>
      </c>
      <c r="D572">
        <f t="shared" si="24"/>
        <v>40832915</v>
      </c>
      <c r="E572">
        <f t="shared" si="25"/>
        <v>4.0832915000000004E-2</v>
      </c>
    </row>
    <row r="573" spans="1:5">
      <c r="A573">
        <v>100866392</v>
      </c>
      <c r="B573">
        <v>11</v>
      </c>
      <c r="C573">
        <f t="shared" si="26"/>
        <v>4.9719999999999676</v>
      </c>
      <c r="D573">
        <f t="shared" si="24"/>
        <v>100866392</v>
      </c>
      <c r="E573">
        <f t="shared" si="25"/>
        <v>0.10086639200000001</v>
      </c>
    </row>
    <row r="574" spans="1:5">
      <c r="A574">
        <v>70162277</v>
      </c>
      <c r="B574">
        <v>8</v>
      </c>
      <c r="C574">
        <f t="shared" si="26"/>
        <v>4.9799999999999676</v>
      </c>
      <c r="D574">
        <f t="shared" si="24"/>
        <v>70162277</v>
      </c>
      <c r="E574">
        <f t="shared" si="25"/>
        <v>7.0162277000000009E-2</v>
      </c>
    </row>
    <row r="575" spans="1:5">
      <c r="A575">
        <v>-949832864</v>
      </c>
      <c r="B575">
        <v>6</v>
      </c>
      <c r="C575">
        <f t="shared" si="26"/>
        <v>4.9859999999999678</v>
      </c>
      <c r="D575">
        <f t="shared" si="24"/>
        <v>60000000</v>
      </c>
      <c r="E575">
        <f t="shared" si="25"/>
        <v>6.0000000000000005E-2</v>
      </c>
    </row>
    <row r="576" spans="1:5">
      <c r="A576">
        <v>50155677</v>
      </c>
      <c r="B576">
        <v>6</v>
      </c>
      <c r="C576">
        <f t="shared" si="26"/>
        <v>4.991999999999968</v>
      </c>
      <c r="D576">
        <f t="shared" si="24"/>
        <v>50155677</v>
      </c>
      <c r="E576">
        <f t="shared" si="25"/>
        <v>5.0155677000000003E-2</v>
      </c>
    </row>
    <row r="577" spans="1:5">
      <c r="A577">
        <v>30505764</v>
      </c>
      <c r="B577">
        <v>4</v>
      </c>
      <c r="C577">
        <f t="shared" si="26"/>
        <v>4.9959999999999676</v>
      </c>
      <c r="D577">
        <f t="shared" si="24"/>
        <v>30505764</v>
      </c>
      <c r="E577">
        <f t="shared" si="25"/>
        <v>3.0505764000000001E-2</v>
      </c>
    </row>
    <row r="578" spans="1:5">
      <c r="A578">
        <v>40160274</v>
      </c>
      <c r="B578">
        <v>5</v>
      </c>
      <c r="C578">
        <f t="shared" si="26"/>
        <v>5.0009999999999675</v>
      </c>
      <c r="D578">
        <f t="shared" ref="D578:D641" si="27">IF(A578 &lt; 0, B578 * 10000000, A578)</f>
        <v>40160274</v>
      </c>
      <c r="E578">
        <f t="shared" ref="E578:E641" si="28">D578*10^-9</f>
        <v>4.0160274000000003E-2</v>
      </c>
    </row>
    <row r="579" spans="1:5">
      <c r="A579">
        <v>63650971</v>
      </c>
      <c r="B579">
        <v>7</v>
      </c>
      <c r="C579">
        <f t="shared" ref="C579:C642" si="29">(B579/1000) + C578</f>
        <v>5.0079999999999671</v>
      </c>
      <c r="D579">
        <f t="shared" si="27"/>
        <v>63650971</v>
      </c>
      <c r="E579">
        <f t="shared" si="28"/>
        <v>6.3650971000000001E-2</v>
      </c>
    </row>
    <row r="580" spans="1:5">
      <c r="A580">
        <v>21277497</v>
      </c>
      <c r="B580">
        <v>3</v>
      </c>
      <c r="C580">
        <f t="shared" si="29"/>
        <v>5.0109999999999673</v>
      </c>
      <c r="D580">
        <f t="shared" si="27"/>
        <v>21277497</v>
      </c>
      <c r="E580">
        <f t="shared" si="28"/>
        <v>2.1277497000000003E-2</v>
      </c>
    </row>
    <row r="581" spans="1:5">
      <c r="A581">
        <v>40862386</v>
      </c>
      <c r="B581">
        <v>5</v>
      </c>
      <c r="C581">
        <f t="shared" si="29"/>
        <v>5.0159999999999672</v>
      </c>
      <c r="D581">
        <f t="shared" si="27"/>
        <v>40862386</v>
      </c>
      <c r="E581">
        <f t="shared" si="28"/>
        <v>4.0862386000000001E-2</v>
      </c>
    </row>
    <row r="582" spans="1:5">
      <c r="A582">
        <v>30872643</v>
      </c>
      <c r="B582">
        <v>4</v>
      </c>
      <c r="C582">
        <f t="shared" si="29"/>
        <v>5.0199999999999667</v>
      </c>
      <c r="D582">
        <f t="shared" si="27"/>
        <v>30872643</v>
      </c>
      <c r="E582">
        <f t="shared" si="28"/>
        <v>3.0872643000000002E-2</v>
      </c>
    </row>
    <row r="583" spans="1:5">
      <c r="A583">
        <v>30918113</v>
      </c>
      <c r="B583">
        <v>4</v>
      </c>
      <c r="C583">
        <f t="shared" si="29"/>
        <v>5.0239999999999663</v>
      </c>
      <c r="D583">
        <f t="shared" si="27"/>
        <v>30918113</v>
      </c>
      <c r="E583">
        <f t="shared" si="28"/>
        <v>3.0918113000000001E-2</v>
      </c>
    </row>
    <row r="584" spans="1:5">
      <c r="A584">
        <v>31413981</v>
      </c>
      <c r="B584">
        <v>4</v>
      </c>
      <c r="C584">
        <f t="shared" si="29"/>
        <v>5.0279999999999658</v>
      </c>
      <c r="D584">
        <f t="shared" si="27"/>
        <v>31413981</v>
      </c>
      <c r="E584">
        <f t="shared" si="28"/>
        <v>3.1413981000000001E-2</v>
      </c>
    </row>
    <row r="585" spans="1:5">
      <c r="A585">
        <v>20851881</v>
      </c>
      <c r="B585">
        <v>3</v>
      </c>
      <c r="C585">
        <f t="shared" si="29"/>
        <v>5.0309999999999659</v>
      </c>
      <c r="D585">
        <f t="shared" si="27"/>
        <v>20851881</v>
      </c>
      <c r="E585">
        <f t="shared" si="28"/>
        <v>2.0851881000000003E-2</v>
      </c>
    </row>
    <row r="586" spans="1:5">
      <c r="A586">
        <v>30865305</v>
      </c>
      <c r="B586">
        <v>4</v>
      </c>
      <c r="C586">
        <f t="shared" si="29"/>
        <v>5.0349999999999655</v>
      </c>
      <c r="D586">
        <f t="shared" si="27"/>
        <v>30865305</v>
      </c>
      <c r="E586">
        <f t="shared" si="28"/>
        <v>3.0865305000000003E-2</v>
      </c>
    </row>
    <row r="587" spans="1:5">
      <c r="A587">
        <v>40856589</v>
      </c>
      <c r="B587">
        <v>5</v>
      </c>
      <c r="C587">
        <f t="shared" si="29"/>
        <v>5.0399999999999654</v>
      </c>
      <c r="D587">
        <f t="shared" si="27"/>
        <v>40856589</v>
      </c>
      <c r="E587">
        <f t="shared" si="28"/>
        <v>4.0856589000000006E-2</v>
      </c>
    </row>
    <row r="588" spans="1:5">
      <c r="A588">
        <v>40835918</v>
      </c>
      <c r="B588">
        <v>5</v>
      </c>
      <c r="C588">
        <f t="shared" si="29"/>
        <v>5.0449999999999653</v>
      </c>
      <c r="D588">
        <f t="shared" si="27"/>
        <v>40835918</v>
      </c>
      <c r="E588">
        <f t="shared" si="28"/>
        <v>4.0835918000000006E-2</v>
      </c>
    </row>
    <row r="589" spans="1:5">
      <c r="A589">
        <v>90139046</v>
      </c>
      <c r="B589">
        <v>10</v>
      </c>
      <c r="C589">
        <f t="shared" si="29"/>
        <v>5.0549999999999651</v>
      </c>
      <c r="D589">
        <f t="shared" si="27"/>
        <v>90139046</v>
      </c>
      <c r="E589">
        <f t="shared" si="28"/>
        <v>9.0139046E-2</v>
      </c>
    </row>
    <row r="590" spans="1:5">
      <c r="A590">
        <v>40923221</v>
      </c>
      <c r="B590">
        <v>5</v>
      </c>
      <c r="C590">
        <f t="shared" si="29"/>
        <v>5.059999999999965</v>
      </c>
      <c r="D590">
        <f t="shared" si="27"/>
        <v>40923221</v>
      </c>
      <c r="E590">
        <f t="shared" si="28"/>
        <v>4.0923221000000003E-2</v>
      </c>
    </row>
    <row r="591" spans="1:5">
      <c r="A591">
        <v>30844704</v>
      </c>
      <c r="B591">
        <v>4</v>
      </c>
      <c r="C591">
        <f t="shared" si="29"/>
        <v>5.0639999999999645</v>
      </c>
      <c r="D591">
        <f t="shared" si="27"/>
        <v>30844704</v>
      </c>
      <c r="E591">
        <f t="shared" si="28"/>
        <v>3.0844704000000001E-2</v>
      </c>
    </row>
    <row r="592" spans="1:5">
      <c r="A592">
        <v>30134282</v>
      </c>
      <c r="B592">
        <v>4</v>
      </c>
      <c r="C592">
        <f t="shared" si="29"/>
        <v>5.0679999999999641</v>
      </c>
      <c r="D592">
        <f t="shared" si="27"/>
        <v>30134282</v>
      </c>
      <c r="E592">
        <f t="shared" si="28"/>
        <v>3.0134282000000002E-2</v>
      </c>
    </row>
    <row r="593" spans="1:5">
      <c r="A593">
        <v>40133318</v>
      </c>
      <c r="B593">
        <v>5</v>
      </c>
      <c r="C593">
        <f t="shared" si="29"/>
        <v>5.072999999999964</v>
      </c>
      <c r="D593">
        <f t="shared" si="27"/>
        <v>40133318</v>
      </c>
      <c r="E593">
        <f t="shared" si="28"/>
        <v>4.0133318000000001E-2</v>
      </c>
    </row>
    <row r="594" spans="1:5">
      <c r="A594">
        <v>30813695</v>
      </c>
      <c r="B594">
        <v>4</v>
      </c>
      <c r="C594">
        <f t="shared" si="29"/>
        <v>5.0769999999999635</v>
      </c>
      <c r="D594">
        <f t="shared" si="27"/>
        <v>30813695</v>
      </c>
      <c r="E594">
        <f t="shared" si="28"/>
        <v>3.0813695000000002E-2</v>
      </c>
    </row>
    <row r="595" spans="1:5">
      <c r="A595">
        <v>31184548</v>
      </c>
      <c r="B595">
        <v>4</v>
      </c>
      <c r="C595">
        <f t="shared" si="29"/>
        <v>5.0809999999999631</v>
      </c>
      <c r="D595">
        <f t="shared" si="27"/>
        <v>31184548</v>
      </c>
      <c r="E595">
        <f t="shared" si="28"/>
        <v>3.1184548000000003E-2</v>
      </c>
    </row>
    <row r="596" spans="1:5">
      <c r="A596">
        <v>-977937486</v>
      </c>
      <c r="B596">
        <v>4</v>
      </c>
      <c r="C596">
        <f t="shared" si="29"/>
        <v>5.0849999999999627</v>
      </c>
      <c r="D596">
        <f t="shared" si="27"/>
        <v>40000000</v>
      </c>
      <c r="E596">
        <f t="shared" si="28"/>
        <v>0.04</v>
      </c>
    </row>
    <row r="597" spans="1:5">
      <c r="A597">
        <v>30753561</v>
      </c>
      <c r="B597">
        <v>4</v>
      </c>
      <c r="C597">
        <f t="shared" si="29"/>
        <v>5.0889999999999622</v>
      </c>
      <c r="D597">
        <f t="shared" si="27"/>
        <v>30753561</v>
      </c>
      <c r="E597">
        <f t="shared" si="28"/>
        <v>3.0753561000000002E-2</v>
      </c>
    </row>
    <row r="598" spans="1:5">
      <c r="A598">
        <v>40874334</v>
      </c>
      <c r="B598">
        <v>5</v>
      </c>
      <c r="C598">
        <f t="shared" si="29"/>
        <v>5.0939999999999621</v>
      </c>
      <c r="D598">
        <f t="shared" si="27"/>
        <v>40874334</v>
      </c>
      <c r="E598">
        <f t="shared" si="28"/>
        <v>4.0874334000000005E-2</v>
      </c>
    </row>
    <row r="599" spans="1:5">
      <c r="A599">
        <v>30684838</v>
      </c>
      <c r="B599">
        <v>4</v>
      </c>
      <c r="C599">
        <f t="shared" si="29"/>
        <v>5.0979999999999617</v>
      </c>
      <c r="D599">
        <f t="shared" si="27"/>
        <v>30684838</v>
      </c>
      <c r="E599">
        <f t="shared" si="28"/>
        <v>3.0684838000000002E-2</v>
      </c>
    </row>
    <row r="600" spans="1:5">
      <c r="A600">
        <v>30869501</v>
      </c>
      <c r="B600">
        <v>4</v>
      </c>
      <c r="C600">
        <f t="shared" si="29"/>
        <v>5.1019999999999612</v>
      </c>
      <c r="D600">
        <f t="shared" si="27"/>
        <v>30869501</v>
      </c>
      <c r="E600">
        <f t="shared" si="28"/>
        <v>3.0869501000000001E-2</v>
      </c>
    </row>
    <row r="601" spans="1:5">
      <c r="A601">
        <v>30855741</v>
      </c>
      <c r="B601">
        <v>4</v>
      </c>
      <c r="C601">
        <f t="shared" si="29"/>
        <v>5.1059999999999608</v>
      </c>
      <c r="D601">
        <f t="shared" si="27"/>
        <v>30855741</v>
      </c>
      <c r="E601">
        <f t="shared" si="28"/>
        <v>3.0855741000000002E-2</v>
      </c>
    </row>
    <row r="602" spans="1:5">
      <c r="A602">
        <v>40827470</v>
      </c>
      <c r="B602">
        <v>5</v>
      </c>
      <c r="C602">
        <f t="shared" si="29"/>
        <v>5.1109999999999607</v>
      </c>
      <c r="D602">
        <f t="shared" si="27"/>
        <v>40827470</v>
      </c>
      <c r="E602">
        <f t="shared" si="28"/>
        <v>4.0827470000000005E-2</v>
      </c>
    </row>
    <row r="603" spans="1:5">
      <c r="A603">
        <v>60832108</v>
      </c>
      <c r="B603">
        <v>7</v>
      </c>
      <c r="C603">
        <f t="shared" si="29"/>
        <v>5.1179999999999604</v>
      </c>
      <c r="D603">
        <f t="shared" si="27"/>
        <v>60832108</v>
      </c>
      <c r="E603">
        <f t="shared" si="28"/>
        <v>6.0832108000000003E-2</v>
      </c>
    </row>
    <row r="604" spans="1:5">
      <c r="A604">
        <v>21514045</v>
      </c>
      <c r="B604">
        <v>3</v>
      </c>
      <c r="C604">
        <f t="shared" si="29"/>
        <v>5.1209999999999605</v>
      </c>
      <c r="D604">
        <f t="shared" si="27"/>
        <v>21514045</v>
      </c>
      <c r="E604">
        <f t="shared" si="28"/>
        <v>2.1514045000000002E-2</v>
      </c>
    </row>
    <row r="605" spans="1:5">
      <c r="A605">
        <v>60686000</v>
      </c>
      <c r="B605">
        <v>7</v>
      </c>
      <c r="C605">
        <f t="shared" si="29"/>
        <v>5.1279999999999601</v>
      </c>
      <c r="D605">
        <f t="shared" si="27"/>
        <v>60686000</v>
      </c>
      <c r="E605">
        <f t="shared" si="28"/>
        <v>6.0686000000000004E-2</v>
      </c>
    </row>
    <row r="606" spans="1:5">
      <c r="A606">
        <v>20163740</v>
      </c>
      <c r="B606">
        <v>3</v>
      </c>
      <c r="C606">
        <f t="shared" si="29"/>
        <v>5.1309999999999603</v>
      </c>
      <c r="D606">
        <f t="shared" si="27"/>
        <v>20163740</v>
      </c>
      <c r="E606">
        <f t="shared" si="28"/>
        <v>2.0163740000000003E-2</v>
      </c>
    </row>
    <row r="607" spans="1:5">
      <c r="A607">
        <v>40125913</v>
      </c>
      <c r="B607">
        <v>5</v>
      </c>
      <c r="C607">
        <f t="shared" si="29"/>
        <v>5.1359999999999602</v>
      </c>
      <c r="D607">
        <f t="shared" si="27"/>
        <v>40125913</v>
      </c>
      <c r="E607">
        <f t="shared" si="28"/>
        <v>4.0125912999999999E-2</v>
      </c>
    </row>
    <row r="608" spans="1:5">
      <c r="A608">
        <v>39943345</v>
      </c>
      <c r="B608">
        <v>5</v>
      </c>
      <c r="C608">
        <f t="shared" si="29"/>
        <v>5.14099999999996</v>
      </c>
      <c r="D608">
        <f t="shared" si="27"/>
        <v>39943345</v>
      </c>
      <c r="E608">
        <f t="shared" si="28"/>
        <v>3.9943345000000005E-2</v>
      </c>
    </row>
    <row r="609" spans="1:5">
      <c r="A609">
        <v>40777253</v>
      </c>
      <c r="B609">
        <v>5</v>
      </c>
      <c r="C609">
        <f t="shared" si="29"/>
        <v>5.1459999999999599</v>
      </c>
      <c r="D609">
        <f t="shared" si="27"/>
        <v>40777253</v>
      </c>
      <c r="E609">
        <f t="shared" si="28"/>
        <v>4.0777252999999999E-2</v>
      </c>
    </row>
    <row r="610" spans="1:5">
      <c r="A610">
        <v>60805220</v>
      </c>
      <c r="B610">
        <v>7</v>
      </c>
      <c r="C610">
        <f t="shared" si="29"/>
        <v>5.1529999999999596</v>
      </c>
      <c r="D610">
        <f t="shared" si="27"/>
        <v>60805220</v>
      </c>
      <c r="E610">
        <f t="shared" si="28"/>
        <v>6.0805220000000007E-2</v>
      </c>
    </row>
    <row r="611" spans="1:5">
      <c r="A611">
        <v>60863534</v>
      </c>
      <c r="B611">
        <v>7</v>
      </c>
      <c r="C611">
        <f t="shared" si="29"/>
        <v>5.1599999999999593</v>
      </c>
      <c r="D611">
        <f t="shared" si="27"/>
        <v>60863534</v>
      </c>
      <c r="E611">
        <f t="shared" si="28"/>
        <v>6.0863534000000004E-2</v>
      </c>
    </row>
    <row r="612" spans="1:5">
      <c r="A612">
        <v>60846492</v>
      </c>
      <c r="B612">
        <v>7</v>
      </c>
      <c r="C612">
        <f t="shared" si="29"/>
        <v>5.166999999999959</v>
      </c>
      <c r="D612">
        <f t="shared" si="27"/>
        <v>60846492</v>
      </c>
      <c r="E612">
        <f t="shared" si="28"/>
        <v>6.0846492000000002E-2</v>
      </c>
    </row>
    <row r="613" spans="1:5">
      <c r="A613">
        <v>31974943</v>
      </c>
      <c r="B613">
        <v>4</v>
      </c>
      <c r="C613">
        <f t="shared" si="29"/>
        <v>5.1709999999999585</v>
      </c>
      <c r="D613">
        <f t="shared" si="27"/>
        <v>31974943</v>
      </c>
      <c r="E613">
        <f t="shared" si="28"/>
        <v>3.1974942999999999E-2</v>
      </c>
    </row>
    <row r="614" spans="1:5">
      <c r="A614">
        <v>20150469</v>
      </c>
      <c r="B614">
        <v>3</v>
      </c>
      <c r="C614">
        <f t="shared" si="29"/>
        <v>5.1739999999999586</v>
      </c>
      <c r="D614">
        <f t="shared" si="27"/>
        <v>20150469</v>
      </c>
      <c r="E614">
        <f t="shared" si="28"/>
        <v>2.0150469000000001E-2</v>
      </c>
    </row>
    <row r="615" spans="1:5">
      <c r="A615">
        <v>30140283</v>
      </c>
      <c r="B615">
        <v>4</v>
      </c>
      <c r="C615">
        <f t="shared" si="29"/>
        <v>5.1779999999999582</v>
      </c>
      <c r="D615">
        <f t="shared" si="27"/>
        <v>30140283</v>
      </c>
      <c r="E615">
        <f t="shared" si="28"/>
        <v>3.0140283E-2</v>
      </c>
    </row>
    <row r="616" spans="1:5">
      <c r="A616">
        <v>40619480</v>
      </c>
      <c r="B616">
        <v>5</v>
      </c>
      <c r="C616">
        <f t="shared" si="29"/>
        <v>5.1829999999999581</v>
      </c>
      <c r="D616">
        <f t="shared" si="27"/>
        <v>40619480</v>
      </c>
      <c r="E616">
        <f t="shared" si="28"/>
        <v>4.0619479999999999E-2</v>
      </c>
    </row>
    <row r="617" spans="1:5">
      <c r="A617">
        <v>34517520</v>
      </c>
      <c r="B617">
        <v>5</v>
      </c>
      <c r="C617">
        <f t="shared" si="29"/>
        <v>5.187999999999958</v>
      </c>
      <c r="D617">
        <f t="shared" si="27"/>
        <v>34517520</v>
      </c>
      <c r="E617">
        <f t="shared" si="28"/>
        <v>3.4517520000000003E-2</v>
      </c>
    </row>
    <row r="618" spans="1:5">
      <c r="A618">
        <v>30838491</v>
      </c>
      <c r="B618">
        <v>4</v>
      </c>
      <c r="C618">
        <f t="shared" si="29"/>
        <v>5.1919999999999575</v>
      </c>
      <c r="D618">
        <f t="shared" si="27"/>
        <v>30838491</v>
      </c>
      <c r="E618">
        <f t="shared" si="28"/>
        <v>3.0838491000000003E-2</v>
      </c>
    </row>
    <row r="619" spans="1:5">
      <c r="A619">
        <v>30172131</v>
      </c>
      <c r="B619">
        <v>4</v>
      </c>
      <c r="C619">
        <f t="shared" si="29"/>
        <v>5.1959999999999571</v>
      </c>
      <c r="D619">
        <f t="shared" si="27"/>
        <v>30172131</v>
      </c>
      <c r="E619">
        <f t="shared" si="28"/>
        <v>3.0172131000000001E-2</v>
      </c>
    </row>
    <row r="620" spans="1:5">
      <c r="A620">
        <v>30891917</v>
      </c>
      <c r="B620">
        <v>4</v>
      </c>
      <c r="C620">
        <f t="shared" si="29"/>
        <v>5.1999999999999567</v>
      </c>
      <c r="D620">
        <f t="shared" si="27"/>
        <v>30891917</v>
      </c>
      <c r="E620">
        <f t="shared" si="28"/>
        <v>3.0891917000000001E-2</v>
      </c>
    </row>
    <row r="621" spans="1:5">
      <c r="A621">
        <v>70879756</v>
      </c>
      <c r="B621">
        <v>8</v>
      </c>
      <c r="C621">
        <f t="shared" si="29"/>
        <v>5.2079999999999567</v>
      </c>
      <c r="D621">
        <f t="shared" si="27"/>
        <v>70879756</v>
      </c>
      <c r="E621">
        <f t="shared" si="28"/>
        <v>7.0879756000000002E-2</v>
      </c>
    </row>
    <row r="622" spans="1:5">
      <c r="A622">
        <v>57997323</v>
      </c>
      <c r="B622">
        <v>6</v>
      </c>
      <c r="C622">
        <f t="shared" si="29"/>
        <v>5.2139999999999569</v>
      </c>
      <c r="D622">
        <f t="shared" si="27"/>
        <v>57997323</v>
      </c>
      <c r="E622">
        <f t="shared" si="28"/>
        <v>5.7997323000000003E-2</v>
      </c>
    </row>
    <row r="623" spans="1:5">
      <c r="A623">
        <v>50874903</v>
      </c>
      <c r="B623">
        <v>6</v>
      </c>
      <c r="C623">
        <f t="shared" si="29"/>
        <v>5.2199999999999571</v>
      </c>
      <c r="D623">
        <f t="shared" si="27"/>
        <v>50874903</v>
      </c>
      <c r="E623">
        <f t="shared" si="28"/>
        <v>5.0874903000000006E-2</v>
      </c>
    </row>
    <row r="624" spans="1:5">
      <c r="A624">
        <v>50877070</v>
      </c>
      <c r="B624">
        <v>6</v>
      </c>
      <c r="C624">
        <f t="shared" si="29"/>
        <v>5.2259999999999573</v>
      </c>
      <c r="D624">
        <f t="shared" si="27"/>
        <v>50877070</v>
      </c>
      <c r="E624">
        <f t="shared" si="28"/>
        <v>5.0877070000000003E-2</v>
      </c>
    </row>
    <row r="625" spans="1:5">
      <c r="A625">
        <v>90744429</v>
      </c>
      <c r="B625">
        <v>10</v>
      </c>
      <c r="C625">
        <f t="shared" si="29"/>
        <v>5.2359999999999571</v>
      </c>
      <c r="D625">
        <f t="shared" si="27"/>
        <v>90744429</v>
      </c>
      <c r="E625">
        <f t="shared" si="28"/>
        <v>9.0744429000000001E-2</v>
      </c>
    </row>
    <row r="626" spans="1:5">
      <c r="A626">
        <v>130887666</v>
      </c>
      <c r="B626">
        <v>14</v>
      </c>
      <c r="C626">
        <f t="shared" si="29"/>
        <v>5.2499999999999574</v>
      </c>
      <c r="D626">
        <f t="shared" si="27"/>
        <v>130887666</v>
      </c>
      <c r="E626">
        <f t="shared" si="28"/>
        <v>0.13088766600000001</v>
      </c>
    </row>
    <row r="627" spans="1:5">
      <c r="A627">
        <v>260834844</v>
      </c>
      <c r="B627">
        <v>27</v>
      </c>
      <c r="C627">
        <f t="shared" si="29"/>
        <v>5.2769999999999575</v>
      </c>
      <c r="D627">
        <f t="shared" si="27"/>
        <v>260834844</v>
      </c>
      <c r="E627">
        <f t="shared" si="28"/>
        <v>0.26083484400000001</v>
      </c>
    </row>
    <row r="628" spans="1:5">
      <c r="A628">
        <v>-658766870</v>
      </c>
      <c r="B628">
        <v>35</v>
      </c>
      <c r="C628">
        <f t="shared" si="29"/>
        <v>5.3119999999999576</v>
      </c>
      <c r="D628">
        <f t="shared" si="27"/>
        <v>350000000</v>
      </c>
      <c r="E628">
        <f t="shared" si="28"/>
        <v>0.35000000000000003</v>
      </c>
    </row>
    <row r="629" spans="1:5">
      <c r="A629">
        <v>380699039</v>
      </c>
      <c r="B629">
        <v>39</v>
      </c>
      <c r="C629">
        <f t="shared" si="29"/>
        <v>5.3509999999999573</v>
      </c>
      <c r="D629">
        <f t="shared" si="27"/>
        <v>380699039</v>
      </c>
      <c r="E629">
        <f t="shared" si="28"/>
        <v>0.38069903900000002</v>
      </c>
    </row>
    <row r="630" spans="1:5">
      <c r="A630">
        <v>290944400</v>
      </c>
      <c r="B630">
        <v>30</v>
      </c>
      <c r="C630">
        <f t="shared" si="29"/>
        <v>5.3809999999999576</v>
      </c>
      <c r="D630">
        <f t="shared" si="27"/>
        <v>290944400</v>
      </c>
      <c r="E630">
        <f t="shared" si="28"/>
        <v>0.29094439999999999</v>
      </c>
    </row>
    <row r="631" spans="1:5">
      <c r="A631">
        <v>-759037239</v>
      </c>
      <c r="B631">
        <v>25</v>
      </c>
      <c r="C631">
        <f t="shared" si="29"/>
        <v>5.405999999999958</v>
      </c>
      <c r="D631">
        <f t="shared" si="27"/>
        <v>250000000</v>
      </c>
      <c r="E631">
        <f t="shared" si="28"/>
        <v>0.25</v>
      </c>
    </row>
    <row r="632" spans="1:5">
      <c r="A632">
        <v>218882587</v>
      </c>
      <c r="B632">
        <v>23</v>
      </c>
      <c r="C632">
        <f t="shared" si="29"/>
        <v>5.4289999999999576</v>
      </c>
      <c r="D632">
        <f t="shared" si="27"/>
        <v>218882587</v>
      </c>
      <c r="E632">
        <f t="shared" si="28"/>
        <v>0.21888258700000002</v>
      </c>
    </row>
    <row r="633" spans="1:5">
      <c r="A633">
        <v>201004121</v>
      </c>
      <c r="B633">
        <v>21</v>
      </c>
      <c r="C633">
        <f t="shared" si="29"/>
        <v>5.4499999999999575</v>
      </c>
      <c r="D633">
        <f t="shared" si="27"/>
        <v>201004121</v>
      </c>
      <c r="E633">
        <f t="shared" si="28"/>
        <v>0.20100412100000001</v>
      </c>
    </row>
    <row r="634" spans="1:5">
      <c r="A634">
        <v>160833857</v>
      </c>
      <c r="B634">
        <v>17</v>
      </c>
      <c r="C634">
        <f t="shared" si="29"/>
        <v>5.4669999999999579</v>
      </c>
      <c r="D634">
        <f t="shared" si="27"/>
        <v>160833857</v>
      </c>
      <c r="E634">
        <f t="shared" si="28"/>
        <v>0.160833857</v>
      </c>
    </row>
    <row r="635" spans="1:5">
      <c r="A635">
        <v>120944006</v>
      </c>
      <c r="B635">
        <v>13</v>
      </c>
      <c r="C635">
        <f t="shared" si="29"/>
        <v>5.4799999999999578</v>
      </c>
      <c r="D635">
        <f t="shared" si="27"/>
        <v>120944006</v>
      </c>
      <c r="E635">
        <f t="shared" si="28"/>
        <v>0.12094400600000001</v>
      </c>
    </row>
    <row r="636" spans="1:5">
      <c r="A636">
        <v>-879159982</v>
      </c>
      <c r="B636">
        <v>13</v>
      </c>
      <c r="C636">
        <f t="shared" si="29"/>
        <v>5.4929999999999577</v>
      </c>
      <c r="D636">
        <f t="shared" si="27"/>
        <v>130000000</v>
      </c>
      <c r="E636">
        <f t="shared" si="28"/>
        <v>0.13</v>
      </c>
    </row>
    <row r="637" spans="1:5">
      <c r="A637">
        <v>180891369</v>
      </c>
      <c r="B637">
        <v>19</v>
      </c>
      <c r="C637">
        <f t="shared" si="29"/>
        <v>5.5119999999999578</v>
      </c>
      <c r="D637">
        <f t="shared" si="27"/>
        <v>180891369</v>
      </c>
      <c r="E637">
        <f t="shared" si="28"/>
        <v>0.18089136900000002</v>
      </c>
    </row>
    <row r="638" spans="1:5">
      <c r="A638">
        <v>131346798</v>
      </c>
      <c r="B638">
        <v>14</v>
      </c>
      <c r="C638">
        <f t="shared" si="29"/>
        <v>5.5259999999999581</v>
      </c>
      <c r="D638">
        <f t="shared" si="27"/>
        <v>131346798</v>
      </c>
      <c r="E638">
        <f t="shared" si="28"/>
        <v>0.13134679800000001</v>
      </c>
    </row>
    <row r="639" spans="1:5">
      <c r="A639">
        <v>130884238</v>
      </c>
      <c r="B639">
        <v>14</v>
      </c>
      <c r="C639">
        <f t="shared" si="29"/>
        <v>5.5399999999999583</v>
      </c>
      <c r="D639">
        <f t="shared" si="27"/>
        <v>130884238</v>
      </c>
      <c r="E639">
        <f t="shared" si="28"/>
        <v>0.13088423800000001</v>
      </c>
    </row>
    <row r="640" spans="1:5">
      <c r="A640">
        <v>90891936</v>
      </c>
      <c r="B640">
        <v>10</v>
      </c>
      <c r="C640">
        <f t="shared" si="29"/>
        <v>5.5499999999999581</v>
      </c>
      <c r="D640">
        <f t="shared" si="27"/>
        <v>90891936</v>
      </c>
      <c r="E640">
        <f t="shared" si="28"/>
        <v>9.0891936000000007E-2</v>
      </c>
    </row>
    <row r="641" spans="1:5">
      <c r="A641">
        <v>70948967</v>
      </c>
      <c r="B641">
        <v>8</v>
      </c>
      <c r="C641">
        <f t="shared" si="29"/>
        <v>5.5579999999999581</v>
      </c>
      <c r="D641">
        <f t="shared" si="27"/>
        <v>70948967</v>
      </c>
      <c r="E641">
        <f t="shared" si="28"/>
        <v>7.0948967000000002E-2</v>
      </c>
    </row>
    <row r="642" spans="1:5">
      <c r="A642">
        <v>150865904</v>
      </c>
      <c r="B642">
        <v>16</v>
      </c>
      <c r="C642">
        <f t="shared" si="29"/>
        <v>5.5739999999999581</v>
      </c>
      <c r="D642">
        <f t="shared" ref="D642:D705" si="30">IF(A642 &lt; 0, B642 * 10000000, A642)</f>
        <v>150865904</v>
      </c>
      <c r="E642">
        <f t="shared" ref="E642:E705" si="31">D642*10^-9</f>
        <v>0.15086590400000002</v>
      </c>
    </row>
    <row r="643" spans="1:5">
      <c r="A643">
        <v>-729101582</v>
      </c>
      <c r="B643">
        <v>28</v>
      </c>
      <c r="C643">
        <f t="shared" ref="C643:C706" si="32">(B643/1000) + C642</f>
        <v>5.6019999999999577</v>
      </c>
      <c r="D643">
        <f t="shared" si="30"/>
        <v>280000000</v>
      </c>
      <c r="E643">
        <f t="shared" si="31"/>
        <v>0.28000000000000003</v>
      </c>
    </row>
    <row r="644" spans="1:5">
      <c r="A644">
        <v>460805385</v>
      </c>
      <c r="B644">
        <v>47</v>
      </c>
      <c r="C644">
        <f t="shared" si="32"/>
        <v>5.6489999999999574</v>
      </c>
      <c r="D644">
        <f t="shared" si="30"/>
        <v>460805385</v>
      </c>
      <c r="E644">
        <f t="shared" si="31"/>
        <v>0.46080538500000001</v>
      </c>
    </row>
    <row r="645" spans="1:5">
      <c r="A645">
        <v>-549128909</v>
      </c>
      <c r="B645">
        <v>46</v>
      </c>
      <c r="C645">
        <f t="shared" si="32"/>
        <v>5.6949999999999577</v>
      </c>
      <c r="D645">
        <f t="shared" si="30"/>
        <v>460000000</v>
      </c>
      <c r="E645">
        <f t="shared" si="31"/>
        <v>0.46</v>
      </c>
    </row>
    <row r="646" spans="1:5">
      <c r="A646">
        <v>460885985</v>
      </c>
      <c r="B646">
        <v>47</v>
      </c>
      <c r="C646">
        <f t="shared" si="32"/>
        <v>5.7419999999999574</v>
      </c>
      <c r="D646">
        <f t="shared" si="30"/>
        <v>460885985</v>
      </c>
      <c r="E646">
        <f t="shared" si="31"/>
        <v>0.46088598500000005</v>
      </c>
    </row>
    <row r="647" spans="1:5">
      <c r="A647">
        <v>180175498</v>
      </c>
      <c r="B647">
        <v>19</v>
      </c>
      <c r="C647">
        <f t="shared" si="32"/>
        <v>5.7609999999999575</v>
      </c>
      <c r="D647">
        <f t="shared" si="30"/>
        <v>180175498</v>
      </c>
      <c r="E647">
        <f t="shared" si="31"/>
        <v>0.18017549800000002</v>
      </c>
    </row>
    <row r="648" spans="1:5">
      <c r="A648">
        <v>20518812</v>
      </c>
      <c r="B648">
        <v>3</v>
      </c>
      <c r="C648">
        <f t="shared" si="32"/>
        <v>5.7639999999999576</v>
      </c>
      <c r="D648">
        <f t="shared" si="30"/>
        <v>20518812</v>
      </c>
      <c r="E648">
        <f t="shared" si="31"/>
        <v>2.0518812000000001E-2</v>
      </c>
    </row>
    <row r="649" spans="1:5">
      <c r="A649">
        <v>30872149</v>
      </c>
      <c r="B649">
        <v>4</v>
      </c>
      <c r="C649">
        <f t="shared" si="32"/>
        <v>5.7679999999999572</v>
      </c>
      <c r="D649">
        <f t="shared" si="30"/>
        <v>30872149</v>
      </c>
      <c r="E649">
        <f t="shared" si="31"/>
        <v>3.0872149000000002E-2</v>
      </c>
    </row>
    <row r="650" spans="1:5">
      <c r="A650">
        <v>40778716</v>
      </c>
      <c r="B650">
        <v>5</v>
      </c>
      <c r="C650">
        <f t="shared" si="32"/>
        <v>5.7729999999999571</v>
      </c>
      <c r="D650">
        <f t="shared" si="30"/>
        <v>40778716</v>
      </c>
      <c r="E650">
        <f t="shared" si="31"/>
        <v>4.0778716E-2</v>
      </c>
    </row>
    <row r="651" spans="1:5">
      <c r="A651">
        <v>20852586</v>
      </c>
      <c r="B651">
        <v>3</v>
      </c>
      <c r="C651">
        <f t="shared" si="32"/>
        <v>5.7759999999999572</v>
      </c>
      <c r="D651">
        <f t="shared" si="30"/>
        <v>20852586</v>
      </c>
      <c r="E651">
        <f t="shared" si="31"/>
        <v>2.0852586000000003E-2</v>
      </c>
    </row>
    <row r="652" spans="1:5">
      <c r="A652">
        <v>30891151</v>
      </c>
      <c r="B652">
        <v>4</v>
      </c>
      <c r="C652">
        <f t="shared" si="32"/>
        <v>5.7799999999999567</v>
      </c>
      <c r="D652">
        <f t="shared" si="30"/>
        <v>30891151</v>
      </c>
      <c r="E652">
        <f t="shared" si="31"/>
        <v>3.0891151000000002E-2</v>
      </c>
    </row>
    <row r="653" spans="1:5">
      <c r="A653">
        <v>-949073830</v>
      </c>
      <c r="B653">
        <v>6</v>
      </c>
      <c r="C653">
        <f t="shared" si="32"/>
        <v>5.785999999999957</v>
      </c>
      <c r="D653">
        <f t="shared" si="30"/>
        <v>60000000</v>
      </c>
      <c r="E653">
        <f t="shared" si="31"/>
        <v>6.0000000000000005E-2</v>
      </c>
    </row>
    <row r="654" spans="1:5">
      <c r="A654">
        <v>40855755</v>
      </c>
      <c r="B654">
        <v>5</v>
      </c>
      <c r="C654">
        <f t="shared" si="32"/>
        <v>5.7909999999999568</v>
      </c>
      <c r="D654">
        <f t="shared" si="30"/>
        <v>40855755</v>
      </c>
      <c r="E654">
        <f t="shared" si="31"/>
        <v>4.0855755000000001E-2</v>
      </c>
    </row>
    <row r="655" spans="1:5">
      <c r="A655">
        <v>30854341</v>
      </c>
      <c r="B655">
        <v>4</v>
      </c>
      <c r="C655">
        <f t="shared" si="32"/>
        <v>5.7949999999999564</v>
      </c>
      <c r="D655">
        <f t="shared" si="30"/>
        <v>30854341</v>
      </c>
      <c r="E655">
        <f t="shared" si="31"/>
        <v>3.0854341E-2</v>
      </c>
    </row>
    <row r="656" spans="1:5">
      <c r="A656">
        <v>60869822</v>
      </c>
      <c r="B656">
        <v>7</v>
      </c>
      <c r="C656">
        <f t="shared" si="32"/>
        <v>5.8019999999999561</v>
      </c>
      <c r="D656">
        <f t="shared" si="30"/>
        <v>60869822</v>
      </c>
      <c r="E656">
        <f t="shared" si="31"/>
        <v>6.0869822000000004E-2</v>
      </c>
    </row>
    <row r="657" spans="1:5">
      <c r="A657">
        <v>30853645</v>
      </c>
      <c r="B657">
        <v>4</v>
      </c>
      <c r="C657">
        <f t="shared" si="32"/>
        <v>5.8059999999999556</v>
      </c>
      <c r="D657">
        <f t="shared" si="30"/>
        <v>30853645</v>
      </c>
      <c r="E657">
        <f t="shared" si="31"/>
        <v>3.0853645000000002E-2</v>
      </c>
    </row>
    <row r="658" spans="1:5">
      <c r="A658">
        <v>30905047</v>
      </c>
      <c r="B658">
        <v>4</v>
      </c>
      <c r="C658">
        <f t="shared" si="32"/>
        <v>5.8099999999999552</v>
      </c>
      <c r="D658">
        <f t="shared" si="30"/>
        <v>30905047</v>
      </c>
      <c r="E658">
        <f t="shared" si="31"/>
        <v>3.0905047000000001E-2</v>
      </c>
    </row>
    <row r="659" spans="1:5">
      <c r="A659">
        <v>31313062</v>
      </c>
      <c r="B659">
        <v>4</v>
      </c>
      <c r="C659">
        <f t="shared" si="32"/>
        <v>5.8139999999999548</v>
      </c>
      <c r="D659">
        <f t="shared" si="30"/>
        <v>31313062</v>
      </c>
      <c r="E659">
        <f t="shared" si="31"/>
        <v>3.1313062000000003E-2</v>
      </c>
    </row>
    <row r="660" spans="1:5">
      <c r="A660">
        <v>30875018</v>
      </c>
      <c r="B660">
        <v>4</v>
      </c>
      <c r="C660">
        <f t="shared" si="32"/>
        <v>5.8179999999999543</v>
      </c>
      <c r="D660">
        <f t="shared" si="30"/>
        <v>30875018</v>
      </c>
      <c r="E660">
        <f t="shared" si="31"/>
        <v>3.0875018000000001E-2</v>
      </c>
    </row>
    <row r="661" spans="1:5">
      <c r="A661">
        <v>21498056</v>
      </c>
      <c r="B661">
        <v>3</v>
      </c>
      <c r="C661">
        <f t="shared" si="32"/>
        <v>5.8209999999999544</v>
      </c>
      <c r="D661">
        <f t="shared" si="30"/>
        <v>21498056</v>
      </c>
      <c r="E661">
        <f t="shared" si="31"/>
        <v>2.1498056000000001E-2</v>
      </c>
    </row>
    <row r="662" spans="1:5">
      <c r="A662">
        <v>40792335</v>
      </c>
      <c r="B662">
        <v>5</v>
      </c>
      <c r="C662">
        <f t="shared" si="32"/>
        <v>5.8259999999999543</v>
      </c>
      <c r="D662">
        <f t="shared" si="30"/>
        <v>40792335</v>
      </c>
      <c r="E662">
        <f t="shared" si="31"/>
        <v>4.0792335000000006E-2</v>
      </c>
    </row>
    <row r="663" spans="1:5">
      <c r="A663">
        <v>20178616</v>
      </c>
      <c r="B663">
        <v>3</v>
      </c>
      <c r="C663">
        <f t="shared" si="32"/>
        <v>5.8289999999999544</v>
      </c>
      <c r="D663">
        <f t="shared" si="30"/>
        <v>20178616</v>
      </c>
      <c r="E663">
        <f t="shared" si="31"/>
        <v>2.0178616E-2</v>
      </c>
    </row>
    <row r="664" spans="1:5">
      <c r="A664">
        <v>40215593</v>
      </c>
      <c r="B664">
        <v>5</v>
      </c>
      <c r="C664">
        <f t="shared" si="32"/>
        <v>5.8339999999999543</v>
      </c>
      <c r="D664">
        <f t="shared" si="30"/>
        <v>40215593</v>
      </c>
      <c r="E664">
        <f t="shared" si="31"/>
        <v>4.0215593000000001E-2</v>
      </c>
    </row>
    <row r="665" spans="1:5">
      <c r="A665">
        <v>20162483</v>
      </c>
      <c r="B665">
        <v>3</v>
      </c>
      <c r="C665">
        <f t="shared" si="32"/>
        <v>5.8369999999999544</v>
      </c>
      <c r="D665">
        <f t="shared" si="30"/>
        <v>20162483</v>
      </c>
      <c r="E665">
        <f t="shared" si="31"/>
        <v>2.0162483000000002E-2</v>
      </c>
    </row>
    <row r="666" spans="1:5">
      <c r="A666">
        <v>41177304</v>
      </c>
      <c r="B666">
        <v>5</v>
      </c>
      <c r="C666">
        <f t="shared" si="32"/>
        <v>5.8419999999999543</v>
      </c>
      <c r="D666">
        <f t="shared" si="30"/>
        <v>41177304</v>
      </c>
      <c r="E666">
        <f t="shared" si="31"/>
        <v>4.1177304000000005E-2</v>
      </c>
    </row>
    <row r="667" spans="1:5">
      <c r="A667">
        <v>50885311</v>
      </c>
      <c r="B667">
        <v>6</v>
      </c>
      <c r="C667">
        <f t="shared" si="32"/>
        <v>5.8479999999999546</v>
      </c>
      <c r="D667">
        <f t="shared" si="30"/>
        <v>50885311</v>
      </c>
      <c r="E667">
        <f t="shared" si="31"/>
        <v>5.0885311000000003E-2</v>
      </c>
    </row>
    <row r="668" spans="1:5">
      <c r="A668">
        <v>100840202</v>
      </c>
      <c r="B668">
        <v>11</v>
      </c>
      <c r="C668">
        <f t="shared" si="32"/>
        <v>5.8589999999999547</v>
      </c>
      <c r="D668">
        <f t="shared" si="30"/>
        <v>100840202</v>
      </c>
      <c r="E668">
        <f t="shared" si="31"/>
        <v>0.100840202</v>
      </c>
    </row>
    <row r="669" spans="1:5">
      <c r="A669">
        <v>160897347</v>
      </c>
      <c r="B669">
        <v>17</v>
      </c>
      <c r="C669">
        <f t="shared" si="32"/>
        <v>5.875999999999955</v>
      </c>
      <c r="D669">
        <f t="shared" si="30"/>
        <v>160897347</v>
      </c>
      <c r="E669">
        <f t="shared" si="31"/>
        <v>0.16089734700000002</v>
      </c>
    </row>
    <row r="670" spans="1:5">
      <c r="A670">
        <v>-809103940</v>
      </c>
      <c r="B670">
        <v>20</v>
      </c>
      <c r="C670">
        <f t="shared" si="32"/>
        <v>5.8959999999999546</v>
      </c>
      <c r="D670">
        <f t="shared" si="30"/>
        <v>200000000</v>
      </c>
      <c r="E670">
        <f t="shared" si="31"/>
        <v>0.2</v>
      </c>
    </row>
    <row r="671" spans="1:5">
      <c r="A671">
        <v>210921516</v>
      </c>
      <c r="B671">
        <v>22</v>
      </c>
      <c r="C671">
        <f t="shared" si="32"/>
        <v>5.9179999999999549</v>
      </c>
      <c r="D671">
        <f t="shared" si="30"/>
        <v>210921516</v>
      </c>
      <c r="E671">
        <f t="shared" si="31"/>
        <v>0.210921516</v>
      </c>
    </row>
    <row r="672" spans="1:5">
      <c r="A672">
        <v>180879356</v>
      </c>
      <c r="B672">
        <v>19</v>
      </c>
      <c r="C672">
        <f t="shared" si="32"/>
        <v>5.936999999999955</v>
      </c>
      <c r="D672">
        <f t="shared" si="30"/>
        <v>180879356</v>
      </c>
      <c r="E672">
        <f t="shared" si="31"/>
        <v>0.18087935600000002</v>
      </c>
    </row>
    <row r="673" spans="1:5">
      <c r="A673">
        <v>171499320</v>
      </c>
      <c r="B673">
        <v>18</v>
      </c>
      <c r="C673">
        <f t="shared" si="32"/>
        <v>5.9549999999999548</v>
      </c>
      <c r="D673">
        <f t="shared" si="30"/>
        <v>171499320</v>
      </c>
      <c r="E673">
        <f t="shared" si="31"/>
        <v>0.17149932000000001</v>
      </c>
    </row>
    <row r="674" spans="1:5">
      <c r="A674">
        <v>170820818</v>
      </c>
      <c r="B674">
        <v>18</v>
      </c>
      <c r="C674">
        <f t="shared" si="32"/>
        <v>5.9729999999999546</v>
      </c>
      <c r="D674">
        <f t="shared" si="30"/>
        <v>170820818</v>
      </c>
      <c r="E674">
        <f t="shared" si="31"/>
        <v>0.17082081800000001</v>
      </c>
    </row>
    <row r="675" spans="1:5">
      <c r="A675">
        <v>-869164644</v>
      </c>
      <c r="B675">
        <v>14</v>
      </c>
      <c r="C675">
        <f t="shared" si="32"/>
        <v>5.9869999999999548</v>
      </c>
      <c r="D675">
        <f t="shared" si="30"/>
        <v>140000000</v>
      </c>
      <c r="E675">
        <f t="shared" si="31"/>
        <v>0.14000000000000001</v>
      </c>
    </row>
    <row r="676" spans="1:5">
      <c r="A676">
        <v>120878989</v>
      </c>
      <c r="B676">
        <v>13</v>
      </c>
      <c r="C676">
        <f t="shared" si="32"/>
        <v>5.9999999999999547</v>
      </c>
      <c r="D676">
        <f t="shared" si="30"/>
        <v>120878989</v>
      </c>
      <c r="E676">
        <f t="shared" si="31"/>
        <v>0.12087898900000001</v>
      </c>
    </row>
    <row r="677" spans="1:5">
      <c r="A677">
        <v>110156046</v>
      </c>
      <c r="B677">
        <v>12</v>
      </c>
      <c r="C677">
        <f t="shared" si="32"/>
        <v>6.0119999999999543</v>
      </c>
      <c r="D677">
        <f t="shared" si="30"/>
        <v>110156046</v>
      </c>
      <c r="E677">
        <f t="shared" si="31"/>
        <v>0.11015604600000001</v>
      </c>
    </row>
    <row r="678" spans="1:5">
      <c r="A678">
        <v>150162673</v>
      </c>
      <c r="B678">
        <v>16</v>
      </c>
      <c r="C678">
        <f t="shared" si="32"/>
        <v>6.0279999999999543</v>
      </c>
      <c r="D678">
        <f t="shared" si="30"/>
        <v>150162673</v>
      </c>
      <c r="E678">
        <f t="shared" si="31"/>
        <v>0.150162673</v>
      </c>
    </row>
    <row r="679" spans="1:5">
      <c r="A679">
        <v>170209496</v>
      </c>
      <c r="B679">
        <v>18</v>
      </c>
      <c r="C679">
        <f t="shared" si="32"/>
        <v>6.0459999999999541</v>
      </c>
      <c r="D679">
        <f t="shared" si="30"/>
        <v>170209496</v>
      </c>
      <c r="E679">
        <f t="shared" si="31"/>
        <v>0.17020949600000002</v>
      </c>
    </row>
    <row r="680" spans="1:5">
      <c r="A680">
        <v>100171188</v>
      </c>
      <c r="B680">
        <v>11</v>
      </c>
      <c r="C680">
        <f t="shared" si="32"/>
        <v>6.0569999999999542</v>
      </c>
      <c r="D680">
        <f t="shared" si="30"/>
        <v>100171188</v>
      </c>
      <c r="E680">
        <f t="shared" si="31"/>
        <v>0.10017118800000001</v>
      </c>
    </row>
    <row r="681" spans="1:5">
      <c r="A681">
        <v>70182181</v>
      </c>
      <c r="B681">
        <v>8</v>
      </c>
      <c r="C681">
        <f t="shared" si="32"/>
        <v>6.0649999999999542</v>
      </c>
      <c r="D681">
        <f t="shared" si="30"/>
        <v>70182181</v>
      </c>
      <c r="E681">
        <f t="shared" si="31"/>
        <v>7.018218100000001E-2</v>
      </c>
    </row>
    <row r="682" spans="1:5">
      <c r="A682">
        <v>40167540</v>
      </c>
      <c r="B682">
        <v>5</v>
      </c>
      <c r="C682">
        <f t="shared" si="32"/>
        <v>6.0699999999999541</v>
      </c>
      <c r="D682">
        <f t="shared" si="30"/>
        <v>40167540</v>
      </c>
      <c r="E682">
        <f t="shared" si="31"/>
        <v>4.0167540000000002E-2</v>
      </c>
    </row>
    <row r="683" spans="1:5">
      <c r="A683">
        <v>30161309</v>
      </c>
      <c r="B683">
        <v>4</v>
      </c>
      <c r="C683">
        <f t="shared" si="32"/>
        <v>6.0739999999999537</v>
      </c>
      <c r="D683">
        <f t="shared" si="30"/>
        <v>30161309</v>
      </c>
      <c r="E683">
        <f t="shared" si="31"/>
        <v>3.0161309000000001E-2</v>
      </c>
    </row>
    <row r="684" spans="1:5">
      <c r="A684">
        <v>50167483</v>
      </c>
      <c r="B684">
        <v>6</v>
      </c>
      <c r="C684">
        <f t="shared" si="32"/>
        <v>6.0799999999999539</v>
      </c>
      <c r="D684">
        <f t="shared" si="30"/>
        <v>50167483</v>
      </c>
      <c r="E684">
        <f t="shared" si="31"/>
        <v>5.0167483000000006E-2</v>
      </c>
    </row>
    <row r="685" spans="1:5">
      <c r="A685">
        <v>-899839081</v>
      </c>
      <c r="B685">
        <v>11</v>
      </c>
      <c r="C685">
        <f t="shared" si="32"/>
        <v>6.090999999999954</v>
      </c>
      <c r="D685">
        <f t="shared" si="30"/>
        <v>110000000</v>
      </c>
      <c r="E685">
        <f t="shared" si="31"/>
        <v>0.11</v>
      </c>
    </row>
    <row r="686" spans="1:5">
      <c r="A686">
        <v>92310272</v>
      </c>
      <c r="B686">
        <v>10</v>
      </c>
      <c r="C686">
        <f t="shared" si="32"/>
        <v>6.1009999999999538</v>
      </c>
      <c r="D686">
        <f t="shared" si="30"/>
        <v>92310272</v>
      </c>
      <c r="E686">
        <f t="shared" si="31"/>
        <v>9.2310272000000013E-2</v>
      </c>
    </row>
    <row r="687" spans="1:5">
      <c r="A687">
        <v>40099163</v>
      </c>
      <c r="B687">
        <v>5</v>
      </c>
      <c r="C687">
        <f t="shared" si="32"/>
        <v>6.1059999999999537</v>
      </c>
      <c r="D687">
        <f t="shared" si="30"/>
        <v>40099163</v>
      </c>
      <c r="E687">
        <f t="shared" si="31"/>
        <v>4.0099163E-2</v>
      </c>
    </row>
    <row r="688" spans="1:5">
      <c r="A688">
        <v>20111428</v>
      </c>
      <c r="B688">
        <v>3</v>
      </c>
      <c r="C688">
        <f t="shared" si="32"/>
        <v>6.1089999999999538</v>
      </c>
      <c r="D688">
        <f t="shared" si="30"/>
        <v>20111428</v>
      </c>
      <c r="E688">
        <f t="shared" si="31"/>
        <v>2.0111428000000001E-2</v>
      </c>
    </row>
    <row r="689" spans="1:5">
      <c r="A689">
        <v>40844717</v>
      </c>
      <c r="B689">
        <v>5</v>
      </c>
      <c r="C689">
        <f t="shared" si="32"/>
        <v>6.1139999999999537</v>
      </c>
      <c r="D689">
        <f t="shared" si="30"/>
        <v>40844717</v>
      </c>
      <c r="E689">
        <f t="shared" si="31"/>
        <v>4.0844717000000003E-2</v>
      </c>
    </row>
    <row r="690" spans="1:5">
      <c r="A690">
        <v>50878048</v>
      </c>
      <c r="B690">
        <v>6</v>
      </c>
      <c r="C690">
        <f t="shared" si="32"/>
        <v>6.1199999999999539</v>
      </c>
      <c r="D690">
        <f t="shared" si="30"/>
        <v>50878048</v>
      </c>
      <c r="E690">
        <f t="shared" si="31"/>
        <v>5.0878048000000002E-2</v>
      </c>
    </row>
    <row r="691" spans="1:5">
      <c r="A691">
        <v>90866654</v>
      </c>
      <c r="B691">
        <v>10</v>
      </c>
      <c r="C691">
        <f t="shared" si="32"/>
        <v>6.1299999999999537</v>
      </c>
      <c r="D691">
        <f t="shared" si="30"/>
        <v>90866654</v>
      </c>
      <c r="E691">
        <f t="shared" si="31"/>
        <v>9.0866654000000005E-2</v>
      </c>
    </row>
    <row r="692" spans="1:5">
      <c r="A692">
        <v>60822817</v>
      </c>
      <c r="B692">
        <v>7</v>
      </c>
      <c r="C692">
        <f t="shared" si="32"/>
        <v>6.1369999999999534</v>
      </c>
      <c r="D692">
        <f t="shared" si="30"/>
        <v>60822817</v>
      </c>
      <c r="E692">
        <f t="shared" si="31"/>
        <v>6.0822817000000001E-2</v>
      </c>
    </row>
    <row r="693" spans="1:5">
      <c r="A693">
        <v>60860882</v>
      </c>
      <c r="B693">
        <v>7</v>
      </c>
      <c r="C693">
        <f t="shared" si="32"/>
        <v>6.1439999999999531</v>
      </c>
      <c r="D693">
        <f t="shared" si="30"/>
        <v>60860882</v>
      </c>
      <c r="E693">
        <f t="shared" si="31"/>
        <v>6.0860882000000005E-2</v>
      </c>
    </row>
    <row r="694" spans="1:5">
      <c r="A694">
        <v>50878325</v>
      </c>
      <c r="B694">
        <v>6</v>
      </c>
      <c r="C694">
        <f t="shared" si="32"/>
        <v>6.1499999999999533</v>
      </c>
      <c r="D694">
        <f t="shared" si="30"/>
        <v>50878325</v>
      </c>
      <c r="E694">
        <f t="shared" si="31"/>
        <v>5.0878325000000002E-2</v>
      </c>
    </row>
    <row r="695" spans="1:5">
      <c r="A695">
        <v>31376827</v>
      </c>
      <c r="B695">
        <v>4</v>
      </c>
      <c r="C695">
        <f t="shared" si="32"/>
        <v>6.1539999999999528</v>
      </c>
      <c r="D695">
        <f t="shared" si="30"/>
        <v>31376827</v>
      </c>
      <c r="E695">
        <f t="shared" si="31"/>
        <v>3.1376827000000003E-2</v>
      </c>
    </row>
    <row r="696" spans="1:5">
      <c r="A696">
        <v>40850445</v>
      </c>
      <c r="B696">
        <v>5</v>
      </c>
      <c r="C696">
        <f t="shared" si="32"/>
        <v>6.1589999999999527</v>
      </c>
      <c r="D696">
        <f t="shared" si="30"/>
        <v>40850445</v>
      </c>
      <c r="E696">
        <f t="shared" si="31"/>
        <v>4.0850444999999999E-2</v>
      </c>
    </row>
    <row r="697" spans="1:5">
      <c r="A697">
        <v>130846388</v>
      </c>
      <c r="B697">
        <v>14</v>
      </c>
      <c r="C697">
        <f t="shared" si="32"/>
        <v>6.172999999999953</v>
      </c>
      <c r="D697">
        <f t="shared" si="30"/>
        <v>130846388</v>
      </c>
      <c r="E697">
        <f t="shared" si="31"/>
        <v>0.13084638800000001</v>
      </c>
    </row>
    <row r="698" spans="1:5">
      <c r="A698">
        <v>-829140702</v>
      </c>
      <c r="B698">
        <v>18</v>
      </c>
      <c r="C698">
        <f t="shared" si="32"/>
        <v>6.1909999999999528</v>
      </c>
      <c r="D698">
        <f t="shared" si="30"/>
        <v>180000000</v>
      </c>
      <c r="E698">
        <f t="shared" si="31"/>
        <v>0.18000000000000002</v>
      </c>
    </row>
    <row r="699" spans="1:5">
      <c r="A699">
        <v>190174950</v>
      </c>
      <c r="B699">
        <v>20</v>
      </c>
      <c r="C699">
        <f t="shared" si="32"/>
        <v>6.2109999999999523</v>
      </c>
      <c r="D699">
        <f t="shared" si="30"/>
        <v>190174950</v>
      </c>
      <c r="E699">
        <f t="shared" si="31"/>
        <v>0.19017495000000001</v>
      </c>
    </row>
    <row r="700" spans="1:5">
      <c r="A700">
        <v>130173880</v>
      </c>
      <c r="B700">
        <v>14</v>
      </c>
      <c r="C700">
        <f t="shared" si="32"/>
        <v>6.2249999999999526</v>
      </c>
      <c r="D700">
        <f t="shared" si="30"/>
        <v>130173880</v>
      </c>
      <c r="E700">
        <f t="shared" si="31"/>
        <v>0.13017388000000002</v>
      </c>
    </row>
    <row r="701" spans="1:5">
      <c r="A701">
        <v>91113609</v>
      </c>
      <c r="B701">
        <v>10</v>
      </c>
      <c r="C701">
        <f t="shared" si="32"/>
        <v>6.2349999999999524</v>
      </c>
      <c r="D701">
        <f t="shared" si="30"/>
        <v>91113609</v>
      </c>
      <c r="E701">
        <f t="shared" si="31"/>
        <v>9.1113609000000012E-2</v>
      </c>
    </row>
    <row r="702" spans="1:5">
      <c r="A702">
        <v>60902373</v>
      </c>
      <c r="B702">
        <v>7</v>
      </c>
      <c r="C702">
        <f t="shared" si="32"/>
        <v>6.241999999999952</v>
      </c>
      <c r="D702">
        <f t="shared" si="30"/>
        <v>60902373</v>
      </c>
      <c r="E702">
        <f t="shared" si="31"/>
        <v>6.0902373000000003E-2</v>
      </c>
    </row>
    <row r="703" spans="1:5">
      <c r="A703">
        <v>60830572</v>
      </c>
      <c r="B703">
        <v>7</v>
      </c>
      <c r="C703">
        <f t="shared" si="32"/>
        <v>6.2489999999999517</v>
      </c>
      <c r="D703">
        <f t="shared" si="30"/>
        <v>60830572</v>
      </c>
      <c r="E703">
        <f t="shared" si="31"/>
        <v>6.0830572000000006E-2</v>
      </c>
    </row>
    <row r="704" spans="1:5">
      <c r="A704">
        <v>61455579</v>
      </c>
      <c r="B704">
        <v>7</v>
      </c>
      <c r="C704">
        <f t="shared" si="32"/>
        <v>6.2559999999999514</v>
      </c>
      <c r="D704">
        <f t="shared" si="30"/>
        <v>61455579</v>
      </c>
      <c r="E704">
        <f t="shared" si="31"/>
        <v>6.1455579000000003E-2</v>
      </c>
    </row>
    <row r="705" spans="1:5">
      <c r="A705">
        <v>50885731</v>
      </c>
      <c r="B705">
        <v>6</v>
      </c>
      <c r="C705">
        <f t="shared" si="32"/>
        <v>6.2619999999999516</v>
      </c>
      <c r="D705">
        <f t="shared" si="30"/>
        <v>50885731</v>
      </c>
      <c r="E705">
        <f t="shared" si="31"/>
        <v>5.0885731000000003E-2</v>
      </c>
    </row>
    <row r="706" spans="1:5">
      <c r="A706">
        <v>60838673</v>
      </c>
      <c r="B706">
        <v>7</v>
      </c>
      <c r="C706">
        <f t="shared" si="32"/>
        <v>6.2689999999999513</v>
      </c>
      <c r="D706">
        <f t="shared" ref="D706:D769" si="33">IF(A706 &lt; 0, B706 * 10000000, A706)</f>
        <v>60838673</v>
      </c>
      <c r="E706">
        <f t="shared" ref="E706:E769" si="34">D706*10^-9</f>
        <v>6.0838673000000003E-2</v>
      </c>
    </row>
    <row r="707" spans="1:5">
      <c r="A707">
        <v>61890760</v>
      </c>
      <c r="B707">
        <v>7</v>
      </c>
      <c r="C707">
        <f t="shared" ref="C707:C770" si="35">(B707/1000) + C706</f>
        <v>6.275999999999951</v>
      </c>
      <c r="D707">
        <f t="shared" si="33"/>
        <v>61890760</v>
      </c>
      <c r="E707">
        <f t="shared" si="34"/>
        <v>6.1890760000000003E-2</v>
      </c>
    </row>
    <row r="708" spans="1:5">
      <c r="A708">
        <v>30872220</v>
      </c>
      <c r="B708">
        <v>4</v>
      </c>
      <c r="C708">
        <f t="shared" si="35"/>
        <v>6.2799999999999505</v>
      </c>
      <c r="D708">
        <f t="shared" si="33"/>
        <v>30872220</v>
      </c>
      <c r="E708">
        <f t="shared" si="34"/>
        <v>3.0872220000000002E-2</v>
      </c>
    </row>
    <row r="709" spans="1:5">
      <c r="A709">
        <v>-969050113</v>
      </c>
      <c r="B709">
        <v>4</v>
      </c>
      <c r="C709">
        <f t="shared" si="35"/>
        <v>6.2839999999999501</v>
      </c>
      <c r="D709">
        <f t="shared" si="33"/>
        <v>40000000</v>
      </c>
      <c r="E709">
        <f t="shared" si="34"/>
        <v>0.04</v>
      </c>
    </row>
    <row r="710" spans="1:5">
      <c r="A710">
        <v>30925443</v>
      </c>
      <c r="B710">
        <v>4</v>
      </c>
      <c r="C710">
        <f t="shared" si="35"/>
        <v>6.2879999999999496</v>
      </c>
      <c r="D710">
        <f t="shared" si="33"/>
        <v>30925443</v>
      </c>
      <c r="E710">
        <f t="shared" si="34"/>
        <v>3.0925443E-2</v>
      </c>
    </row>
    <row r="711" spans="1:5">
      <c r="A711">
        <v>20858032</v>
      </c>
      <c r="B711">
        <v>3</v>
      </c>
      <c r="C711">
        <f t="shared" si="35"/>
        <v>6.2909999999999497</v>
      </c>
      <c r="D711">
        <f t="shared" si="33"/>
        <v>20858032</v>
      </c>
      <c r="E711">
        <f t="shared" si="34"/>
        <v>2.0858032000000002E-2</v>
      </c>
    </row>
    <row r="712" spans="1:5">
      <c r="A712">
        <v>30159699</v>
      </c>
      <c r="B712">
        <v>4</v>
      </c>
      <c r="C712">
        <f t="shared" si="35"/>
        <v>6.2949999999999493</v>
      </c>
      <c r="D712">
        <f t="shared" si="33"/>
        <v>30159699</v>
      </c>
      <c r="E712">
        <f t="shared" si="34"/>
        <v>3.0159699000000002E-2</v>
      </c>
    </row>
    <row r="713" spans="1:5">
      <c r="A713">
        <v>40621297</v>
      </c>
      <c r="B713">
        <v>5</v>
      </c>
      <c r="C713">
        <f t="shared" si="35"/>
        <v>6.2999999999999492</v>
      </c>
      <c r="D713">
        <f t="shared" si="33"/>
        <v>40621297</v>
      </c>
      <c r="E713">
        <f t="shared" si="34"/>
        <v>4.0621297000000001E-2</v>
      </c>
    </row>
    <row r="714" spans="1:5">
      <c r="A714">
        <v>30870481</v>
      </c>
      <c r="B714">
        <v>4</v>
      </c>
      <c r="C714">
        <f t="shared" si="35"/>
        <v>6.3039999999999488</v>
      </c>
      <c r="D714">
        <f t="shared" si="33"/>
        <v>30870481</v>
      </c>
      <c r="E714">
        <f t="shared" si="34"/>
        <v>3.0870481000000002E-2</v>
      </c>
    </row>
    <row r="715" spans="1:5">
      <c r="A715">
        <v>30919219</v>
      </c>
      <c r="B715">
        <v>4</v>
      </c>
      <c r="C715">
        <f t="shared" si="35"/>
        <v>6.3079999999999483</v>
      </c>
      <c r="D715">
        <f t="shared" si="33"/>
        <v>30919219</v>
      </c>
      <c r="E715">
        <f t="shared" si="34"/>
        <v>3.0919219000000001E-2</v>
      </c>
    </row>
    <row r="716" spans="1:5">
      <c r="A716">
        <v>30777936</v>
      </c>
      <c r="B716">
        <v>4</v>
      </c>
      <c r="C716">
        <f t="shared" si="35"/>
        <v>6.3119999999999479</v>
      </c>
      <c r="D716">
        <f t="shared" si="33"/>
        <v>30777936</v>
      </c>
      <c r="E716">
        <f t="shared" si="34"/>
        <v>3.0777936000000002E-2</v>
      </c>
    </row>
    <row r="717" spans="1:5">
      <c r="A717">
        <v>20733994</v>
      </c>
      <c r="B717">
        <v>3</v>
      </c>
      <c r="C717">
        <f t="shared" si="35"/>
        <v>6.314999999999948</v>
      </c>
      <c r="D717">
        <f t="shared" si="33"/>
        <v>20733994</v>
      </c>
      <c r="E717">
        <f t="shared" si="34"/>
        <v>2.0733994000000002E-2</v>
      </c>
    </row>
    <row r="718" spans="1:5">
      <c r="A718">
        <v>40866714</v>
      </c>
      <c r="B718">
        <v>5</v>
      </c>
      <c r="C718">
        <f t="shared" si="35"/>
        <v>6.3199999999999479</v>
      </c>
      <c r="D718">
        <f t="shared" si="33"/>
        <v>40866714</v>
      </c>
      <c r="E718">
        <f t="shared" si="34"/>
        <v>4.0866714000000005E-2</v>
      </c>
    </row>
    <row r="719" spans="1:5">
      <c r="A719">
        <v>50895578</v>
      </c>
      <c r="B719">
        <v>6</v>
      </c>
      <c r="C719">
        <f t="shared" si="35"/>
        <v>6.3259999999999481</v>
      </c>
      <c r="D719">
        <f t="shared" si="33"/>
        <v>50895578</v>
      </c>
      <c r="E719">
        <f t="shared" si="34"/>
        <v>5.0895578000000004E-2</v>
      </c>
    </row>
    <row r="720" spans="1:5">
      <c r="A720">
        <v>120841136</v>
      </c>
      <c r="B720">
        <v>13</v>
      </c>
      <c r="C720">
        <f t="shared" si="35"/>
        <v>6.338999999999948</v>
      </c>
      <c r="D720">
        <f t="shared" si="33"/>
        <v>120841136</v>
      </c>
      <c r="E720">
        <f t="shared" si="34"/>
        <v>0.120841136</v>
      </c>
    </row>
    <row r="721" spans="1:5">
      <c r="A721">
        <v>140921338</v>
      </c>
      <c r="B721">
        <v>15</v>
      </c>
      <c r="C721">
        <f t="shared" si="35"/>
        <v>6.3539999999999477</v>
      </c>
      <c r="D721">
        <f t="shared" si="33"/>
        <v>140921338</v>
      </c>
      <c r="E721">
        <f t="shared" si="34"/>
        <v>0.14092133800000001</v>
      </c>
    </row>
    <row r="722" spans="1:5">
      <c r="A722">
        <v>100850607</v>
      </c>
      <c r="B722">
        <v>11</v>
      </c>
      <c r="C722">
        <f t="shared" si="35"/>
        <v>6.3649999999999478</v>
      </c>
      <c r="D722">
        <f t="shared" si="33"/>
        <v>100850607</v>
      </c>
      <c r="E722">
        <f t="shared" si="34"/>
        <v>0.10085060700000001</v>
      </c>
    </row>
    <row r="723" spans="1:5">
      <c r="A723">
        <v>100866319</v>
      </c>
      <c r="B723">
        <v>11</v>
      </c>
      <c r="C723">
        <f t="shared" si="35"/>
        <v>6.3759999999999479</v>
      </c>
      <c r="D723">
        <f t="shared" si="33"/>
        <v>100866319</v>
      </c>
      <c r="E723">
        <f t="shared" si="34"/>
        <v>0.10086631900000001</v>
      </c>
    </row>
    <row r="724" spans="1:5">
      <c r="A724">
        <v>-909096471</v>
      </c>
      <c r="B724">
        <v>10</v>
      </c>
      <c r="C724">
        <f t="shared" si="35"/>
        <v>6.3859999999999477</v>
      </c>
      <c r="D724">
        <f t="shared" si="33"/>
        <v>100000000</v>
      </c>
      <c r="E724">
        <f t="shared" si="34"/>
        <v>0.1</v>
      </c>
    </row>
    <row r="725" spans="1:5">
      <c r="A725">
        <v>60848868</v>
      </c>
      <c r="B725">
        <v>7</v>
      </c>
      <c r="C725">
        <f t="shared" si="35"/>
        <v>6.3929999999999474</v>
      </c>
      <c r="D725">
        <f t="shared" si="33"/>
        <v>60848868</v>
      </c>
      <c r="E725">
        <f t="shared" si="34"/>
        <v>6.0848868E-2</v>
      </c>
    </row>
    <row r="726" spans="1:5">
      <c r="A726">
        <v>61559785</v>
      </c>
      <c r="B726">
        <v>7</v>
      </c>
      <c r="C726">
        <f t="shared" si="35"/>
        <v>6.3999999999999471</v>
      </c>
      <c r="D726">
        <f t="shared" si="33"/>
        <v>61559785</v>
      </c>
      <c r="E726">
        <f t="shared" si="34"/>
        <v>6.1559785000000006E-2</v>
      </c>
    </row>
    <row r="727" spans="1:5">
      <c r="A727">
        <v>60868425</v>
      </c>
      <c r="B727">
        <v>7</v>
      </c>
      <c r="C727">
        <f t="shared" si="35"/>
        <v>6.4069999999999467</v>
      </c>
      <c r="D727">
        <f t="shared" si="33"/>
        <v>60868425</v>
      </c>
      <c r="E727">
        <f t="shared" si="34"/>
        <v>6.0868425000000004E-2</v>
      </c>
    </row>
    <row r="728" spans="1:5">
      <c r="A728">
        <v>70874517</v>
      </c>
      <c r="B728">
        <v>8</v>
      </c>
      <c r="C728">
        <f t="shared" si="35"/>
        <v>6.4149999999999467</v>
      </c>
      <c r="D728">
        <f t="shared" si="33"/>
        <v>70874517</v>
      </c>
      <c r="E728">
        <f t="shared" si="34"/>
        <v>7.0874516999999998E-2</v>
      </c>
    </row>
    <row r="729" spans="1:5">
      <c r="A729">
        <v>60916055</v>
      </c>
      <c r="B729">
        <v>7</v>
      </c>
      <c r="C729">
        <f t="shared" si="35"/>
        <v>6.4219999999999464</v>
      </c>
      <c r="D729">
        <f t="shared" si="33"/>
        <v>60916055</v>
      </c>
      <c r="E729">
        <f t="shared" si="34"/>
        <v>6.0916055000000004E-2</v>
      </c>
    </row>
    <row r="730" spans="1:5">
      <c r="A730">
        <v>40923289</v>
      </c>
      <c r="B730">
        <v>5</v>
      </c>
      <c r="C730">
        <f t="shared" si="35"/>
        <v>6.4269999999999463</v>
      </c>
      <c r="D730">
        <f t="shared" si="33"/>
        <v>40923289</v>
      </c>
      <c r="E730">
        <f t="shared" si="34"/>
        <v>4.0923289000000002E-2</v>
      </c>
    </row>
    <row r="731" spans="1:5">
      <c r="A731">
        <v>60865631</v>
      </c>
      <c r="B731">
        <v>7</v>
      </c>
      <c r="C731">
        <f t="shared" si="35"/>
        <v>6.433999999999946</v>
      </c>
      <c r="D731">
        <f t="shared" si="33"/>
        <v>60865631</v>
      </c>
      <c r="E731">
        <f t="shared" si="34"/>
        <v>6.0865631000000003E-2</v>
      </c>
    </row>
    <row r="732" spans="1:5">
      <c r="A732">
        <v>30880602</v>
      </c>
      <c r="B732">
        <v>4</v>
      </c>
      <c r="C732">
        <f t="shared" si="35"/>
        <v>6.4379999999999455</v>
      </c>
      <c r="D732">
        <f t="shared" si="33"/>
        <v>30880602</v>
      </c>
      <c r="E732">
        <f t="shared" si="34"/>
        <v>3.0880602000000004E-2</v>
      </c>
    </row>
    <row r="733" spans="1:5">
      <c r="A733">
        <v>30946044</v>
      </c>
      <c r="B733">
        <v>4</v>
      </c>
      <c r="C733">
        <f t="shared" si="35"/>
        <v>6.4419999999999451</v>
      </c>
      <c r="D733">
        <f t="shared" si="33"/>
        <v>30946044</v>
      </c>
      <c r="E733">
        <f t="shared" si="34"/>
        <v>3.0946044000000002E-2</v>
      </c>
    </row>
    <row r="734" spans="1:5">
      <c r="A734">
        <v>30904700</v>
      </c>
      <c r="B734">
        <v>4</v>
      </c>
      <c r="C734">
        <f t="shared" si="35"/>
        <v>6.4459999999999447</v>
      </c>
      <c r="D734">
        <f t="shared" si="33"/>
        <v>30904700</v>
      </c>
      <c r="E734">
        <f t="shared" si="34"/>
        <v>3.09047E-2</v>
      </c>
    </row>
    <row r="735" spans="1:5">
      <c r="A735">
        <v>31647669</v>
      </c>
      <c r="B735">
        <v>4</v>
      </c>
      <c r="C735">
        <f t="shared" si="35"/>
        <v>6.4499999999999442</v>
      </c>
      <c r="D735">
        <f t="shared" si="33"/>
        <v>31647669</v>
      </c>
      <c r="E735">
        <f t="shared" si="34"/>
        <v>3.1647669000000003E-2</v>
      </c>
    </row>
    <row r="736" spans="1:5">
      <c r="A736">
        <v>30868800</v>
      </c>
      <c r="B736">
        <v>4</v>
      </c>
      <c r="C736">
        <f t="shared" si="35"/>
        <v>6.4539999999999438</v>
      </c>
      <c r="D736">
        <f t="shared" si="33"/>
        <v>30868800</v>
      </c>
      <c r="E736">
        <f t="shared" si="34"/>
        <v>3.0868800000000002E-2</v>
      </c>
    </row>
    <row r="737" spans="1:5">
      <c r="A737">
        <v>30899252</v>
      </c>
      <c r="B737">
        <v>4</v>
      </c>
      <c r="C737">
        <f t="shared" si="35"/>
        <v>6.4579999999999433</v>
      </c>
      <c r="D737">
        <f t="shared" si="33"/>
        <v>30899252</v>
      </c>
      <c r="E737">
        <f t="shared" si="34"/>
        <v>3.0899252000000002E-2</v>
      </c>
    </row>
    <row r="738" spans="1:5">
      <c r="A738">
        <v>30910284</v>
      </c>
      <c r="B738">
        <v>4</v>
      </c>
      <c r="C738">
        <f t="shared" si="35"/>
        <v>6.4619999999999429</v>
      </c>
      <c r="D738">
        <f t="shared" si="33"/>
        <v>30910284</v>
      </c>
      <c r="E738">
        <f t="shared" si="34"/>
        <v>3.0910284000000003E-2</v>
      </c>
    </row>
    <row r="739" spans="1:5">
      <c r="A739">
        <v>60838952</v>
      </c>
      <c r="B739">
        <v>7</v>
      </c>
      <c r="C739">
        <f t="shared" si="35"/>
        <v>6.4689999999999426</v>
      </c>
      <c r="D739">
        <f t="shared" si="33"/>
        <v>60838952</v>
      </c>
      <c r="E739">
        <f t="shared" si="34"/>
        <v>6.0838952000000002E-2</v>
      </c>
    </row>
    <row r="740" spans="1:5">
      <c r="A740">
        <v>130806997</v>
      </c>
      <c r="B740">
        <v>14</v>
      </c>
      <c r="C740">
        <f t="shared" si="35"/>
        <v>6.4829999999999428</v>
      </c>
      <c r="D740">
        <f t="shared" si="33"/>
        <v>130806997</v>
      </c>
      <c r="E740">
        <f t="shared" si="34"/>
        <v>0.13080699700000001</v>
      </c>
    </row>
    <row r="741" spans="1:5">
      <c r="A741">
        <v>-759833914</v>
      </c>
      <c r="B741">
        <v>25</v>
      </c>
      <c r="C741">
        <f t="shared" si="35"/>
        <v>6.5079999999999432</v>
      </c>
      <c r="D741">
        <f t="shared" si="33"/>
        <v>250000000</v>
      </c>
      <c r="E741">
        <f t="shared" si="34"/>
        <v>0.25</v>
      </c>
    </row>
    <row r="742" spans="1:5">
      <c r="A742">
        <v>240116218</v>
      </c>
      <c r="B742">
        <v>25</v>
      </c>
      <c r="C742">
        <f t="shared" si="35"/>
        <v>6.5329999999999435</v>
      </c>
      <c r="D742">
        <f t="shared" si="33"/>
        <v>240116218</v>
      </c>
      <c r="E742">
        <f t="shared" si="34"/>
        <v>0.24011621800000002</v>
      </c>
    </row>
    <row r="743" spans="1:5">
      <c r="A743">
        <v>170162633</v>
      </c>
      <c r="B743">
        <v>18</v>
      </c>
      <c r="C743">
        <f t="shared" si="35"/>
        <v>6.5509999999999433</v>
      </c>
      <c r="D743">
        <f t="shared" si="33"/>
        <v>170162633</v>
      </c>
      <c r="E743">
        <f t="shared" si="34"/>
        <v>0.17016263300000001</v>
      </c>
    </row>
    <row r="744" spans="1:5">
      <c r="A744">
        <v>110168413</v>
      </c>
      <c r="B744">
        <v>12</v>
      </c>
      <c r="C744">
        <f t="shared" si="35"/>
        <v>6.5629999999999429</v>
      </c>
      <c r="D744">
        <f t="shared" si="33"/>
        <v>110168413</v>
      </c>
      <c r="E744">
        <f t="shared" si="34"/>
        <v>0.11016841300000001</v>
      </c>
    </row>
    <row r="745" spans="1:5">
      <c r="A745">
        <v>80165501</v>
      </c>
      <c r="B745">
        <v>9</v>
      </c>
      <c r="C745">
        <f t="shared" si="35"/>
        <v>6.5719999999999432</v>
      </c>
      <c r="D745">
        <f t="shared" si="33"/>
        <v>80165501</v>
      </c>
      <c r="E745">
        <f t="shared" si="34"/>
        <v>8.0165501E-2</v>
      </c>
    </row>
    <row r="746" spans="1:5">
      <c r="A746">
        <v>40852682</v>
      </c>
      <c r="B746">
        <v>5</v>
      </c>
      <c r="C746">
        <f t="shared" si="35"/>
        <v>6.5769999999999431</v>
      </c>
      <c r="D746">
        <f t="shared" si="33"/>
        <v>40852682</v>
      </c>
      <c r="E746">
        <f t="shared" si="34"/>
        <v>4.0852682000000001E-2</v>
      </c>
    </row>
    <row r="747" spans="1:5">
      <c r="A747">
        <v>41058569</v>
      </c>
      <c r="B747">
        <v>5</v>
      </c>
      <c r="C747">
        <f t="shared" si="35"/>
        <v>6.581999999999943</v>
      </c>
      <c r="D747">
        <f t="shared" si="33"/>
        <v>41058569</v>
      </c>
      <c r="E747">
        <f t="shared" si="34"/>
        <v>4.1058569000000003E-2</v>
      </c>
    </row>
    <row r="748" spans="1:5">
      <c r="A748">
        <v>-949123697</v>
      </c>
      <c r="B748">
        <v>6</v>
      </c>
      <c r="C748">
        <f t="shared" si="35"/>
        <v>6.5879999999999432</v>
      </c>
      <c r="D748">
        <f t="shared" si="33"/>
        <v>60000000</v>
      </c>
      <c r="E748">
        <f t="shared" si="34"/>
        <v>6.0000000000000005E-2</v>
      </c>
    </row>
    <row r="749" spans="1:5">
      <c r="A749">
        <v>151397535</v>
      </c>
      <c r="B749">
        <v>16</v>
      </c>
      <c r="C749">
        <f t="shared" si="35"/>
        <v>6.6039999999999432</v>
      </c>
      <c r="D749">
        <f t="shared" si="33"/>
        <v>151397535</v>
      </c>
      <c r="E749">
        <f t="shared" si="34"/>
        <v>0.151397535</v>
      </c>
    </row>
    <row r="750" spans="1:5">
      <c r="A750">
        <v>170860415</v>
      </c>
      <c r="B750">
        <v>18</v>
      </c>
      <c r="C750">
        <f t="shared" si="35"/>
        <v>6.621999999999943</v>
      </c>
      <c r="D750">
        <f t="shared" si="33"/>
        <v>170860415</v>
      </c>
      <c r="E750">
        <f t="shared" si="34"/>
        <v>0.17086041500000002</v>
      </c>
    </row>
    <row r="751" spans="1:5">
      <c r="A751">
        <v>130884523</v>
      </c>
      <c r="B751">
        <v>14</v>
      </c>
      <c r="C751">
        <f t="shared" si="35"/>
        <v>6.6359999999999433</v>
      </c>
      <c r="D751">
        <f t="shared" si="33"/>
        <v>130884523</v>
      </c>
      <c r="E751">
        <f t="shared" si="34"/>
        <v>0.130884523</v>
      </c>
    </row>
    <row r="752" spans="1:5">
      <c r="A752">
        <v>130894717</v>
      </c>
      <c r="B752">
        <v>14</v>
      </c>
      <c r="C752">
        <f t="shared" si="35"/>
        <v>6.6499999999999435</v>
      </c>
      <c r="D752">
        <f t="shared" si="33"/>
        <v>130894717</v>
      </c>
      <c r="E752">
        <f t="shared" si="34"/>
        <v>0.13089471700000002</v>
      </c>
    </row>
    <row r="753" spans="1:5">
      <c r="A753">
        <v>90914494</v>
      </c>
      <c r="B753">
        <v>10</v>
      </c>
      <c r="C753">
        <f t="shared" si="35"/>
        <v>6.6599999999999433</v>
      </c>
      <c r="D753">
        <f t="shared" si="33"/>
        <v>90914494</v>
      </c>
      <c r="E753">
        <f t="shared" si="34"/>
        <v>9.0914494000000012E-2</v>
      </c>
    </row>
    <row r="754" spans="1:5">
      <c r="A754">
        <v>90857989</v>
      </c>
      <c r="B754">
        <v>10</v>
      </c>
      <c r="C754">
        <f t="shared" si="35"/>
        <v>6.6699999999999431</v>
      </c>
      <c r="D754">
        <f t="shared" si="33"/>
        <v>90857989</v>
      </c>
      <c r="E754">
        <f t="shared" si="34"/>
        <v>9.0857989E-2</v>
      </c>
    </row>
    <row r="755" spans="1:5">
      <c r="A755">
        <v>60857949</v>
      </c>
      <c r="B755">
        <v>7</v>
      </c>
      <c r="C755">
        <f t="shared" si="35"/>
        <v>6.6769999999999428</v>
      </c>
      <c r="D755">
        <f t="shared" si="33"/>
        <v>60857949</v>
      </c>
      <c r="E755">
        <f t="shared" si="34"/>
        <v>6.0857949000000001E-2</v>
      </c>
    </row>
    <row r="756" spans="1:5">
      <c r="A756">
        <v>-939136536</v>
      </c>
      <c r="B756">
        <v>7</v>
      </c>
      <c r="C756">
        <f t="shared" si="35"/>
        <v>6.6839999999999424</v>
      </c>
      <c r="D756">
        <f t="shared" si="33"/>
        <v>70000000</v>
      </c>
      <c r="E756">
        <f t="shared" si="34"/>
        <v>7.0000000000000007E-2</v>
      </c>
    </row>
    <row r="757" spans="1:5">
      <c r="A757">
        <v>70807748</v>
      </c>
      <c r="B757">
        <v>8</v>
      </c>
      <c r="C757">
        <f t="shared" si="35"/>
        <v>6.6919999999999424</v>
      </c>
      <c r="D757">
        <f t="shared" si="33"/>
        <v>70807748</v>
      </c>
      <c r="E757">
        <f t="shared" si="34"/>
        <v>7.0807748000000004E-2</v>
      </c>
    </row>
    <row r="758" spans="1:5">
      <c r="A758">
        <v>80849388</v>
      </c>
      <c r="B758">
        <v>9</v>
      </c>
      <c r="C758">
        <f t="shared" si="35"/>
        <v>6.7009999999999428</v>
      </c>
      <c r="D758">
        <f t="shared" si="33"/>
        <v>80849388</v>
      </c>
      <c r="E758">
        <f t="shared" si="34"/>
        <v>8.0849388000000008E-2</v>
      </c>
    </row>
    <row r="759" spans="1:5">
      <c r="A759">
        <v>110813324</v>
      </c>
      <c r="B759">
        <v>12</v>
      </c>
      <c r="C759">
        <f t="shared" si="35"/>
        <v>6.7129999999999423</v>
      </c>
      <c r="D759">
        <f t="shared" si="33"/>
        <v>110813324</v>
      </c>
      <c r="E759">
        <f t="shared" si="34"/>
        <v>0.110813324</v>
      </c>
    </row>
    <row r="760" spans="1:5">
      <c r="A760">
        <v>160880935</v>
      </c>
      <c r="B760">
        <v>17</v>
      </c>
      <c r="C760">
        <f t="shared" si="35"/>
        <v>6.7299999999999427</v>
      </c>
      <c r="D760">
        <f t="shared" si="33"/>
        <v>160880935</v>
      </c>
      <c r="E760">
        <f t="shared" si="34"/>
        <v>0.160880935</v>
      </c>
    </row>
    <row r="761" spans="1:5">
      <c r="A761">
        <v>130883752</v>
      </c>
      <c r="B761">
        <v>14</v>
      </c>
      <c r="C761">
        <f t="shared" si="35"/>
        <v>6.7439999999999429</v>
      </c>
      <c r="D761">
        <f t="shared" si="33"/>
        <v>130883752</v>
      </c>
      <c r="E761">
        <f t="shared" si="34"/>
        <v>0.13088375200000002</v>
      </c>
    </row>
    <row r="762" spans="1:5">
      <c r="A762">
        <v>130973848</v>
      </c>
      <c r="B762">
        <v>14</v>
      </c>
      <c r="C762">
        <f t="shared" si="35"/>
        <v>6.7579999999999432</v>
      </c>
      <c r="D762">
        <f t="shared" si="33"/>
        <v>130973848</v>
      </c>
      <c r="E762">
        <f t="shared" si="34"/>
        <v>0.130973848</v>
      </c>
    </row>
    <row r="763" spans="1:5">
      <c r="A763">
        <v>90947738</v>
      </c>
      <c r="B763">
        <v>10</v>
      </c>
      <c r="C763">
        <f t="shared" si="35"/>
        <v>6.767999999999943</v>
      </c>
      <c r="D763">
        <f t="shared" si="33"/>
        <v>90947738</v>
      </c>
      <c r="E763">
        <f t="shared" si="34"/>
        <v>9.0947738E-2</v>
      </c>
    </row>
    <row r="764" spans="1:5">
      <c r="A764">
        <v>100877841</v>
      </c>
      <c r="B764">
        <v>11</v>
      </c>
      <c r="C764">
        <f t="shared" si="35"/>
        <v>6.7789999999999431</v>
      </c>
      <c r="D764">
        <f t="shared" si="33"/>
        <v>100877841</v>
      </c>
      <c r="E764">
        <f t="shared" si="34"/>
        <v>0.10087784100000001</v>
      </c>
    </row>
    <row r="765" spans="1:5">
      <c r="A765">
        <v>-849203591</v>
      </c>
      <c r="B765">
        <v>16</v>
      </c>
      <c r="C765">
        <f t="shared" si="35"/>
        <v>6.7949999999999431</v>
      </c>
      <c r="D765">
        <f t="shared" si="33"/>
        <v>160000000</v>
      </c>
      <c r="E765">
        <f t="shared" si="34"/>
        <v>0.16</v>
      </c>
    </row>
    <row r="766" spans="1:5">
      <c r="A766">
        <v>290841247</v>
      </c>
      <c r="B766">
        <v>30</v>
      </c>
      <c r="C766">
        <f t="shared" si="35"/>
        <v>6.8249999999999433</v>
      </c>
      <c r="D766">
        <f t="shared" si="33"/>
        <v>290841247</v>
      </c>
      <c r="E766">
        <f t="shared" si="34"/>
        <v>0.29084124700000002</v>
      </c>
    </row>
    <row r="767" spans="1:5">
      <c r="A767">
        <v>250162331</v>
      </c>
      <c r="B767">
        <v>26</v>
      </c>
      <c r="C767">
        <f t="shared" si="35"/>
        <v>6.8509999999999431</v>
      </c>
      <c r="D767">
        <f t="shared" si="33"/>
        <v>250162331</v>
      </c>
      <c r="E767">
        <f t="shared" si="34"/>
        <v>0.25016233100000002</v>
      </c>
    </row>
    <row r="768" spans="1:5">
      <c r="A768">
        <v>180205806</v>
      </c>
      <c r="B768">
        <v>19</v>
      </c>
      <c r="C768">
        <f t="shared" si="35"/>
        <v>6.8699999999999433</v>
      </c>
      <c r="D768">
        <f t="shared" si="33"/>
        <v>180205806</v>
      </c>
      <c r="E768">
        <f t="shared" si="34"/>
        <v>0.18020580600000002</v>
      </c>
    </row>
    <row r="769" spans="1:5">
      <c r="A769">
        <v>100167975</v>
      </c>
      <c r="B769">
        <v>11</v>
      </c>
      <c r="C769">
        <f t="shared" si="35"/>
        <v>6.8809999999999434</v>
      </c>
      <c r="D769">
        <f t="shared" si="33"/>
        <v>100167975</v>
      </c>
      <c r="E769">
        <f t="shared" si="34"/>
        <v>0.10016797500000001</v>
      </c>
    </row>
    <row r="770" spans="1:5">
      <c r="A770">
        <v>-919844350</v>
      </c>
      <c r="B770">
        <v>9</v>
      </c>
      <c r="C770">
        <f t="shared" si="35"/>
        <v>6.8899999999999437</v>
      </c>
      <c r="D770">
        <f t="shared" ref="D770:D833" si="36">IF(A770 &lt; 0, B770 * 10000000, A770)</f>
        <v>90000000</v>
      </c>
      <c r="E770">
        <f t="shared" ref="E770:E833" si="37">D770*10^-9</f>
        <v>9.0000000000000011E-2</v>
      </c>
    </row>
    <row r="771" spans="1:5">
      <c r="A771">
        <v>60165822</v>
      </c>
      <c r="B771">
        <v>7</v>
      </c>
      <c r="C771">
        <f t="shared" ref="C771:C834" si="38">(B771/1000) + C770</f>
        <v>6.8969999999999434</v>
      </c>
      <c r="D771">
        <f t="shared" si="36"/>
        <v>60165822</v>
      </c>
      <c r="E771">
        <f t="shared" si="37"/>
        <v>6.0165822000000001E-2</v>
      </c>
    </row>
    <row r="772" spans="1:5">
      <c r="A772">
        <v>20167090</v>
      </c>
      <c r="B772">
        <v>3</v>
      </c>
      <c r="C772">
        <f t="shared" si="38"/>
        <v>6.8999999999999435</v>
      </c>
      <c r="D772">
        <f t="shared" si="36"/>
        <v>20167090</v>
      </c>
      <c r="E772">
        <f t="shared" si="37"/>
        <v>2.0167090000000002E-2</v>
      </c>
    </row>
    <row r="773" spans="1:5">
      <c r="A773">
        <v>30391225</v>
      </c>
      <c r="B773">
        <v>4</v>
      </c>
      <c r="C773">
        <f t="shared" si="38"/>
        <v>6.9039999999999431</v>
      </c>
      <c r="D773">
        <f t="shared" si="36"/>
        <v>30391225</v>
      </c>
      <c r="E773">
        <f t="shared" si="37"/>
        <v>3.0391225000000001E-2</v>
      </c>
    </row>
    <row r="774" spans="1:5">
      <c r="A774">
        <v>30012333</v>
      </c>
      <c r="B774">
        <v>4</v>
      </c>
      <c r="C774">
        <f t="shared" si="38"/>
        <v>6.9079999999999426</v>
      </c>
      <c r="D774">
        <f t="shared" si="36"/>
        <v>30012333</v>
      </c>
      <c r="E774">
        <f t="shared" si="37"/>
        <v>3.0012333000000002E-2</v>
      </c>
    </row>
    <row r="775" spans="1:5">
      <c r="A775">
        <v>30299036</v>
      </c>
      <c r="B775">
        <v>4</v>
      </c>
      <c r="C775">
        <f t="shared" si="38"/>
        <v>6.9119999999999422</v>
      </c>
      <c r="D775">
        <f t="shared" si="36"/>
        <v>30299036</v>
      </c>
      <c r="E775">
        <f t="shared" si="37"/>
        <v>3.0299036000000001E-2</v>
      </c>
    </row>
    <row r="776" spans="1:5">
      <c r="A776">
        <v>40693582</v>
      </c>
      <c r="B776">
        <v>5</v>
      </c>
      <c r="C776">
        <f t="shared" si="38"/>
        <v>6.9169999999999421</v>
      </c>
      <c r="D776">
        <f t="shared" si="36"/>
        <v>40693582</v>
      </c>
      <c r="E776">
        <f t="shared" si="37"/>
        <v>4.0693582000000006E-2</v>
      </c>
    </row>
    <row r="777" spans="1:5">
      <c r="A777">
        <v>20952941</v>
      </c>
      <c r="B777">
        <v>3</v>
      </c>
      <c r="C777">
        <f t="shared" si="38"/>
        <v>6.9199999999999422</v>
      </c>
      <c r="D777">
        <f t="shared" si="36"/>
        <v>20952941</v>
      </c>
      <c r="E777">
        <f t="shared" si="37"/>
        <v>2.0952941000000003E-2</v>
      </c>
    </row>
    <row r="778" spans="1:5">
      <c r="A778">
        <v>29315109</v>
      </c>
      <c r="B778">
        <v>4</v>
      </c>
      <c r="C778">
        <f t="shared" si="38"/>
        <v>6.9239999999999418</v>
      </c>
      <c r="D778">
        <f t="shared" si="36"/>
        <v>29315109</v>
      </c>
      <c r="E778">
        <f t="shared" si="37"/>
        <v>2.9315109000000002E-2</v>
      </c>
    </row>
    <row r="779" spans="1:5">
      <c r="A779">
        <v>30785340</v>
      </c>
      <c r="B779">
        <v>4</v>
      </c>
      <c r="C779">
        <f t="shared" si="38"/>
        <v>6.9279999999999413</v>
      </c>
      <c r="D779">
        <f t="shared" si="36"/>
        <v>30785340</v>
      </c>
      <c r="E779">
        <f t="shared" si="37"/>
        <v>3.0785340000000001E-2</v>
      </c>
    </row>
    <row r="780" spans="1:5">
      <c r="A780">
        <v>31500235</v>
      </c>
      <c r="B780">
        <v>4</v>
      </c>
      <c r="C780">
        <f t="shared" si="38"/>
        <v>6.9319999999999409</v>
      </c>
      <c r="D780">
        <f t="shared" si="36"/>
        <v>31500235</v>
      </c>
      <c r="E780">
        <f t="shared" si="37"/>
        <v>3.1500235000000001E-2</v>
      </c>
    </row>
    <row r="781" spans="1:5">
      <c r="A781">
        <v>30899392</v>
      </c>
      <c r="B781">
        <v>4</v>
      </c>
      <c r="C781">
        <f t="shared" si="38"/>
        <v>6.9359999999999404</v>
      </c>
      <c r="D781">
        <f t="shared" si="36"/>
        <v>30899392</v>
      </c>
      <c r="E781">
        <f t="shared" si="37"/>
        <v>3.0899392000000001E-2</v>
      </c>
    </row>
    <row r="782" spans="1:5">
      <c r="A782">
        <v>30826127</v>
      </c>
      <c r="B782">
        <v>4</v>
      </c>
      <c r="C782">
        <f t="shared" si="38"/>
        <v>6.93999999999994</v>
      </c>
      <c r="D782">
        <f t="shared" si="36"/>
        <v>30826127</v>
      </c>
      <c r="E782">
        <f t="shared" si="37"/>
        <v>3.0826127000000002E-2</v>
      </c>
    </row>
    <row r="783" spans="1:5">
      <c r="A783">
        <v>50888034</v>
      </c>
      <c r="B783">
        <v>6</v>
      </c>
      <c r="C783">
        <f t="shared" si="38"/>
        <v>6.9459999999999402</v>
      </c>
      <c r="D783">
        <f t="shared" si="36"/>
        <v>50888034</v>
      </c>
      <c r="E783">
        <f t="shared" si="37"/>
        <v>5.0888034000000006E-2</v>
      </c>
    </row>
    <row r="784" spans="1:5">
      <c r="A784">
        <v>80833815</v>
      </c>
      <c r="B784">
        <v>9</v>
      </c>
      <c r="C784">
        <f t="shared" si="38"/>
        <v>6.9549999999999406</v>
      </c>
      <c r="D784">
        <f t="shared" si="36"/>
        <v>80833815</v>
      </c>
      <c r="E784">
        <f t="shared" si="37"/>
        <v>8.0833815000000003E-2</v>
      </c>
    </row>
    <row r="785" spans="1:5">
      <c r="A785">
        <v>161022568</v>
      </c>
      <c r="B785">
        <v>17</v>
      </c>
      <c r="C785">
        <f t="shared" si="38"/>
        <v>6.9719999999999409</v>
      </c>
      <c r="D785">
        <f t="shared" si="36"/>
        <v>161022568</v>
      </c>
      <c r="E785">
        <f t="shared" si="37"/>
        <v>0.161022568</v>
      </c>
    </row>
    <row r="786" spans="1:5">
      <c r="A786">
        <v>-889093998</v>
      </c>
      <c r="B786">
        <v>12</v>
      </c>
      <c r="C786">
        <f t="shared" si="38"/>
        <v>6.9839999999999405</v>
      </c>
      <c r="D786">
        <f t="shared" si="36"/>
        <v>120000000</v>
      </c>
      <c r="E786">
        <f t="shared" si="37"/>
        <v>0.12000000000000001</v>
      </c>
    </row>
    <row r="787" spans="1:5">
      <c r="A787">
        <v>90862882</v>
      </c>
      <c r="B787">
        <v>10</v>
      </c>
      <c r="C787">
        <f t="shared" si="38"/>
        <v>6.9939999999999403</v>
      </c>
      <c r="D787">
        <f t="shared" si="36"/>
        <v>90862882</v>
      </c>
      <c r="E787">
        <f t="shared" si="37"/>
        <v>9.0862882000000006E-2</v>
      </c>
    </row>
    <row r="788" spans="1:5">
      <c r="A788">
        <v>70167161</v>
      </c>
      <c r="B788">
        <v>8</v>
      </c>
      <c r="C788">
        <f t="shared" si="38"/>
        <v>7.0019999999999403</v>
      </c>
      <c r="D788">
        <f t="shared" si="36"/>
        <v>70167161</v>
      </c>
      <c r="E788">
        <f t="shared" si="37"/>
        <v>7.0167161000000006E-2</v>
      </c>
    </row>
    <row r="789" spans="1:5">
      <c r="A789">
        <v>50151907</v>
      </c>
      <c r="B789">
        <v>6</v>
      </c>
      <c r="C789">
        <f t="shared" si="38"/>
        <v>7.0079999999999405</v>
      </c>
      <c r="D789">
        <f t="shared" si="36"/>
        <v>50151907</v>
      </c>
      <c r="E789">
        <f t="shared" si="37"/>
        <v>5.0151907000000003E-2</v>
      </c>
    </row>
    <row r="790" spans="1:5">
      <c r="A790">
        <v>20850068</v>
      </c>
      <c r="B790">
        <v>3</v>
      </c>
      <c r="C790">
        <f t="shared" si="38"/>
        <v>7.0109999999999406</v>
      </c>
      <c r="D790">
        <f t="shared" si="36"/>
        <v>20850068</v>
      </c>
      <c r="E790">
        <f t="shared" si="37"/>
        <v>2.0850068000000003E-2</v>
      </c>
    </row>
    <row r="791" spans="1:5">
      <c r="A791">
        <v>31263262</v>
      </c>
      <c r="B791">
        <v>4</v>
      </c>
      <c r="C791">
        <f t="shared" si="38"/>
        <v>7.0149999999999402</v>
      </c>
      <c r="D791">
        <f t="shared" si="36"/>
        <v>31263262</v>
      </c>
      <c r="E791">
        <f t="shared" si="37"/>
        <v>3.1263262E-2</v>
      </c>
    </row>
    <row r="792" spans="1:5">
      <c r="A792">
        <v>40941239</v>
      </c>
      <c r="B792">
        <v>5</v>
      </c>
      <c r="C792">
        <f t="shared" si="38"/>
        <v>7.0199999999999401</v>
      </c>
      <c r="D792">
        <f t="shared" si="36"/>
        <v>40941239</v>
      </c>
      <c r="E792">
        <f t="shared" si="37"/>
        <v>4.0941239000000004E-2</v>
      </c>
    </row>
    <row r="793" spans="1:5">
      <c r="A793">
        <v>30907909</v>
      </c>
      <c r="B793">
        <v>4</v>
      </c>
      <c r="C793">
        <f t="shared" si="38"/>
        <v>7.0239999999999396</v>
      </c>
      <c r="D793">
        <f t="shared" si="36"/>
        <v>30907909</v>
      </c>
      <c r="E793">
        <f t="shared" si="37"/>
        <v>3.0907909000000001E-2</v>
      </c>
    </row>
    <row r="794" spans="1:5">
      <c r="A794">
        <v>50870434</v>
      </c>
      <c r="B794">
        <v>6</v>
      </c>
      <c r="C794">
        <f t="shared" si="38"/>
        <v>7.0299999999999399</v>
      </c>
      <c r="D794">
        <f t="shared" si="36"/>
        <v>50870434</v>
      </c>
      <c r="E794">
        <f t="shared" si="37"/>
        <v>5.0870434000000006E-2</v>
      </c>
    </row>
    <row r="795" spans="1:5">
      <c r="A795">
        <v>160837001</v>
      </c>
      <c r="B795">
        <v>17</v>
      </c>
      <c r="C795">
        <f t="shared" si="38"/>
        <v>7.0469999999999402</v>
      </c>
      <c r="D795">
        <f t="shared" si="36"/>
        <v>160837001</v>
      </c>
      <c r="E795">
        <f t="shared" si="37"/>
        <v>0.16083700100000001</v>
      </c>
    </row>
    <row r="796" spans="1:5">
      <c r="A796">
        <v>80932010</v>
      </c>
      <c r="B796">
        <v>9</v>
      </c>
      <c r="C796">
        <f t="shared" si="38"/>
        <v>7.0559999999999405</v>
      </c>
      <c r="D796">
        <f t="shared" si="36"/>
        <v>80932010</v>
      </c>
      <c r="E796">
        <f t="shared" si="37"/>
        <v>8.0932009999999999E-2</v>
      </c>
    </row>
    <row r="797" spans="1:5">
      <c r="A797">
        <v>39884121</v>
      </c>
      <c r="B797">
        <v>5</v>
      </c>
      <c r="C797">
        <f t="shared" si="38"/>
        <v>7.0609999999999404</v>
      </c>
      <c r="D797">
        <f t="shared" si="36"/>
        <v>39884121</v>
      </c>
      <c r="E797">
        <f t="shared" si="37"/>
        <v>3.9884121000000002E-2</v>
      </c>
    </row>
    <row r="798" spans="1:5">
      <c r="A798">
        <v>30168220</v>
      </c>
      <c r="B798">
        <v>4</v>
      </c>
      <c r="C798">
        <f t="shared" si="38"/>
        <v>7.06499999999994</v>
      </c>
      <c r="D798">
        <f t="shared" si="36"/>
        <v>30168220</v>
      </c>
      <c r="E798">
        <f t="shared" si="37"/>
        <v>3.0168220000000003E-2</v>
      </c>
    </row>
    <row r="799" spans="1:5">
      <c r="A799">
        <v>49805354</v>
      </c>
      <c r="B799">
        <v>6</v>
      </c>
      <c r="C799">
        <f t="shared" si="38"/>
        <v>7.0709999999999402</v>
      </c>
      <c r="D799">
        <f t="shared" si="36"/>
        <v>49805354</v>
      </c>
      <c r="E799">
        <f t="shared" si="37"/>
        <v>4.9805354000000003E-2</v>
      </c>
    </row>
    <row r="800" spans="1:5">
      <c r="A800">
        <v>50167066</v>
      </c>
      <c r="B800">
        <v>6</v>
      </c>
      <c r="C800">
        <f t="shared" si="38"/>
        <v>7.0769999999999404</v>
      </c>
      <c r="D800">
        <f t="shared" si="36"/>
        <v>50167066</v>
      </c>
      <c r="E800">
        <f t="shared" si="37"/>
        <v>5.0167066000000003E-2</v>
      </c>
    </row>
    <row r="801" spans="1:5">
      <c r="A801">
        <v>-919827999</v>
      </c>
      <c r="B801">
        <v>9</v>
      </c>
      <c r="C801">
        <f t="shared" si="38"/>
        <v>7.0859999999999408</v>
      </c>
      <c r="D801">
        <f t="shared" si="36"/>
        <v>90000000</v>
      </c>
      <c r="E801">
        <f t="shared" si="37"/>
        <v>9.0000000000000011E-2</v>
      </c>
    </row>
    <row r="802" spans="1:5">
      <c r="A802">
        <v>40169004</v>
      </c>
      <c r="B802">
        <v>5</v>
      </c>
      <c r="C802">
        <f t="shared" si="38"/>
        <v>7.0909999999999407</v>
      </c>
      <c r="D802">
        <f t="shared" si="36"/>
        <v>40169004</v>
      </c>
      <c r="E802">
        <f t="shared" si="37"/>
        <v>4.0169004000000001E-2</v>
      </c>
    </row>
    <row r="803" spans="1:5">
      <c r="A803">
        <v>20127001</v>
      </c>
      <c r="B803">
        <v>3</v>
      </c>
      <c r="C803">
        <f t="shared" si="38"/>
        <v>7.0939999999999408</v>
      </c>
      <c r="D803">
        <f t="shared" si="36"/>
        <v>20127001</v>
      </c>
      <c r="E803">
        <f t="shared" si="37"/>
        <v>2.0127001000000002E-2</v>
      </c>
    </row>
    <row r="804" spans="1:5">
      <c r="A804">
        <v>40082194</v>
      </c>
      <c r="B804">
        <v>5</v>
      </c>
      <c r="C804">
        <f t="shared" si="38"/>
        <v>7.0989999999999407</v>
      </c>
      <c r="D804">
        <f t="shared" si="36"/>
        <v>40082194</v>
      </c>
      <c r="E804">
        <f t="shared" si="37"/>
        <v>4.0082194000000002E-2</v>
      </c>
    </row>
    <row r="805" spans="1:5">
      <c r="A805">
        <v>40166634</v>
      </c>
      <c r="B805">
        <v>5</v>
      </c>
      <c r="C805">
        <f t="shared" si="38"/>
        <v>7.1039999999999406</v>
      </c>
      <c r="D805">
        <f t="shared" si="36"/>
        <v>40166634</v>
      </c>
      <c r="E805">
        <f t="shared" si="37"/>
        <v>4.0166634E-2</v>
      </c>
    </row>
    <row r="806" spans="1:5">
      <c r="A806">
        <v>100321765</v>
      </c>
      <c r="B806">
        <v>11</v>
      </c>
      <c r="C806">
        <f t="shared" si="38"/>
        <v>7.1149999999999407</v>
      </c>
      <c r="D806">
        <f t="shared" si="36"/>
        <v>100321765</v>
      </c>
      <c r="E806">
        <f t="shared" si="37"/>
        <v>0.10032176500000001</v>
      </c>
    </row>
    <row r="807" spans="1:5">
      <c r="A807">
        <v>50196470</v>
      </c>
      <c r="B807">
        <v>6</v>
      </c>
      <c r="C807">
        <f t="shared" si="38"/>
        <v>7.1209999999999409</v>
      </c>
      <c r="D807">
        <f t="shared" si="36"/>
        <v>50196470</v>
      </c>
      <c r="E807">
        <f t="shared" si="37"/>
        <v>5.019647E-2</v>
      </c>
    </row>
    <row r="808" spans="1:5">
      <c r="A808">
        <v>40168513</v>
      </c>
      <c r="B808">
        <v>5</v>
      </c>
      <c r="C808">
        <f t="shared" si="38"/>
        <v>7.1259999999999408</v>
      </c>
      <c r="D808">
        <f t="shared" si="36"/>
        <v>40168513</v>
      </c>
      <c r="E808">
        <f t="shared" si="37"/>
        <v>4.0168513000000003E-2</v>
      </c>
    </row>
    <row r="809" spans="1:5">
      <c r="A809">
        <v>30208938</v>
      </c>
      <c r="B809">
        <v>4</v>
      </c>
      <c r="C809">
        <f t="shared" si="38"/>
        <v>7.1299999999999404</v>
      </c>
      <c r="D809">
        <f t="shared" si="36"/>
        <v>30208938</v>
      </c>
      <c r="E809">
        <f t="shared" si="37"/>
        <v>3.0208938000000001E-2</v>
      </c>
    </row>
    <row r="810" spans="1:5">
      <c r="A810">
        <v>40167610</v>
      </c>
      <c r="B810">
        <v>5</v>
      </c>
      <c r="C810">
        <f t="shared" si="38"/>
        <v>7.1349999999999403</v>
      </c>
      <c r="D810">
        <f t="shared" si="36"/>
        <v>40167610</v>
      </c>
      <c r="E810">
        <f t="shared" si="37"/>
        <v>4.0167609999999999E-2</v>
      </c>
    </row>
    <row r="811" spans="1:5">
      <c r="A811">
        <v>50171326</v>
      </c>
      <c r="B811">
        <v>6</v>
      </c>
      <c r="C811">
        <f t="shared" si="38"/>
        <v>7.1409999999999405</v>
      </c>
      <c r="D811">
        <f t="shared" si="36"/>
        <v>50171326</v>
      </c>
      <c r="E811">
        <f t="shared" si="37"/>
        <v>5.0171326000000002E-2</v>
      </c>
    </row>
    <row r="812" spans="1:5">
      <c r="A812">
        <v>50222866</v>
      </c>
      <c r="B812">
        <v>6</v>
      </c>
      <c r="C812">
        <f t="shared" si="38"/>
        <v>7.1469999999999407</v>
      </c>
      <c r="D812">
        <f t="shared" si="36"/>
        <v>50222866</v>
      </c>
      <c r="E812">
        <f t="shared" si="37"/>
        <v>5.0222866000000005E-2</v>
      </c>
    </row>
    <row r="813" spans="1:5">
      <c r="A813">
        <v>20861800</v>
      </c>
      <c r="B813">
        <v>3</v>
      </c>
      <c r="C813">
        <f t="shared" si="38"/>
        <v>7.1499999999999408</v>
      </c>
      <c r="D813">
        <f t="shared" si="36"/>
        <v>20861800</v>
      </c>
      <c r="E813">
        <f t="shared" si="37"/>
        <v>2.08618E-2</v>
      </c>
    </row>
    <row r="814" spans="1:5">
      <c r="A814">
        <v>40843669</v>
      </c>
      <c r="B814">
        <v>5</v>
      </c>
      <c r="C814">
        <f t="shared" si="38"/>
        <v>7.1549999999999407</v>
      </c>
      <c r="D814">
        <f t="shared" si="36"/>
        <v>40843669</v>
      </c>
      <c r="E814">
        <f t="shared" si="37"/>
        <v>4.0843668999999999E-2</v>
      </c>
    </row>
    <row r="815" spans="1:5">
      <c r="A815">
        <v>60854670</v>
      </c>
      <c r="B815">
        <v>7</v>
      </c>
      <c r="C815">
        <f t="shared" si="38"/>
        <v>7.1619999999999404</v>
      </c>
      <c r="D815">
        <f t="shared" si="36"/>
        <v>60854670</v>
      </c>
      <c r="E815">
        <f t="shared" si="37"/>
        <v>6.0854670000000007E-2</v>
      </c>
    </row>
    <row r="816" spans="1:5">
      <c r="A816">
        <v>130850440</v>
      </c>
      <c r="B816">
        <v>14</v>
      </c>
      <c r="C816">
        <f t="shared" si="38"/>
        <v>7.1759999999999406</v>
      </c>
      <c r="D816">
        <f t="shared" si="36"/>
        <v>130850440</v>
      </c>
      <c r="E816">
        <f t="shared" si="37"/>
        <v>0.13085044000000001</v>
      </c>
    </row>
    <row r="817" spans="1:5">
      <c r="A817">
        <v>-819124487</v>
      </c>
      <c r="B817">
        <v>19</v>
      </c>
      <c r="C817">
        <f t="shared" si="38"/>
        <v>7.1949999999999408</v>
      </c>
      <c r="D817">
        <f t="shared" si="36"/>
        <v>190000000</v>
      </c>
      <c r="E817">
        <f t="shared" si="37"/>
        <v>0.19</v>
      </c>
    </row>
    <row r="818" spans="1:5">
      <c r="A818">
        <v>30157186</v>
      </c>
      <c r="B818">
        <v>4</v>
      </c>
      <c r="C818">
        <f t="shared" si="38"/>
        <v>7.1989999999999403</v>
      </c>
      <c r="D818">
        <f t="shared" si="36"/>
        <v>30157186</v>
      </c>
      <c r="E818">
        <f t="shared" si="37"/>
        <v>3.0157186000000002E-2</v>
      </c>
    </row>
    <row r="819" spans="1:5">
      <c r="A819">
        <v>19560866</v>
      </c>
      <c r="B819">
        <v>3</v>
      </c>
      <c r="C819">
        <f t="shared" si="38"/>
        <v>7.2019999999999404</v>
      </c>
      <c r="D819">
        <f t="shared" si="36"/>
        <v>19560866</v>
      </c>
      <c r="E819">
        <f t="shared" si="37"/>
        <v>1.9560866E-2</v>
      </c>
    </row>
    <row r="820" spans="1:5">
      <c r="A820">
        <v>31115062</v>
      </c>
      <c r="B820">
        <v>4</v>
      </c>
      <c r="C820">
        <f t="shared" si="38"/>
        <v>7.20599999999994</v>
      </c>
      <c r="D820">
        <f t="shared" si="36"/>
        <v>31115062</v>
      </c>
      <c r="E820">
        <f t="shared" si="37"/>
        <v>3.1115062000000002E-2</v>
      </c>
    </row>
    <row r="821" spans="1:5">
      <c r="A821">
        <v>30847639</v>
      </c>
      <c r="B821">
        <v>4</v>
      </c>
      <c r="C821">
        <f t="shared" si="38"/>
        <v>7.2099999999999396</v>
      </c>
      <c r="D821">
        <f t="shared" si="36"/>
        <v>30847639</v>
      </c>
      <c r="E821">
        <f t="shared" si="37"/>
        <v>3.0847639000000003E-2</v>
      </c>
    </row>
    <row r="822" spans="1:5">
      <c r="A822">
        <v>30808807</v>
      </c>
      <c r="B822">
        <v>4</v>
      </c>
      <c r="C822">
        <f t="shared" si="38"/>
        <v>7.2139999999999391</v>
      </c>
      <c r="D822">
        <f t="shared" si="36"/>
        <v>30808807</v>
      </c>
      <c r="E822">
        <f t="shared" si="37"/>
        <v>3.0808807000000001E-2</v>
      </c>
    </row>
    <row r="823" spans="1:5">
      <c r="A823">
        <v>40837385</v>
      </c>
      <c r="B823">
        <v>5</v>
      </c>
      <c r="C823">
        <f t="shared" si="38"/>
        <v>7.218999999999939</v>
      </c>
      <c r="D823">
        <f t="shared" si="36"/>
        <v>40837385</v>
      </c>
      <c r="E823">
        <f t="shared" si="37"/>
        <v>4.0837385000000004E-2</v>
      </c>
    </row>
    <row r="824" spans="1:5">
      <c r="A824">
        <v>60325339</v>
      </c>
      <c r="B824">
        <v>7</v>
      </c>
      <c r="C824">
        <f t="shared" si="38"/>
        <v>7.2259999999999387</v>
      </c>
      <c r="D824">
        <f t="shared" si="36"/>
        <v>60325339</v>
      </c>
      <c r="E824">
        <f t="shared" si="37"/>
        <v>6.0325339000000006E-2</v>
      </c>
    </row>
    <row r="825" spans="1:5">
      <c r="A825">
        <v>119907007</v>
      </c>
      <c r="B825">
        <v>13</v>
      </c>
      <c r="C825">
        <f t="shared" si="38"/>
        <v>7.2389999999999386</v>
      </c>
      <c r="D825">
        <f t="shared" si="36"/>
        <v>119907007</v>
      </c>
      <c r="E825">
        <f t="shared" si="37"/>
        <v>0.11990700700000001</v>
      </c>
    </row>
    <row r="826" spans="1:5">
      <c r="A826">
        <v>120170802</v>
      </c>
      <c r="B826">
        <v>13</v>
      </c>
      <c r="C826">
        <f t="shared" si="38"/>
        <v>7.2519999999999385</v>
      </c>
      <c r="D826">
        <f t="shared" si="36"/>
        <v>120170802</v>
      </c>
      <c r="E826">
        <f t="shared" si="37"/>
        <v>0.12017080200000001</v>
      </c>
    </row>
    <row r="827" spans="1:5">
      <c r="A827">
        <v>80170600</v>
      </c>
      <c r="B827">
        <v>9</v>
      </c>
      <c r="C827">
        <f t="shared" si="38"/>
        <v>7.2609999999999388</v>
      </c>
      <c r="D827">
        <f t="shared" si="36"/>
        <v>80170600</v>
      </c>
      <c r="E827">
        <f t="shared" si="37"/>
        <v>8.0170600000000009E-2</v>
      </c>
    </row>
    <row r="828" spans="1:5">
      <c r="A828">
        <v>60170360</v>
      </c>
      <c r="B828">
        <v>7</v>
      </c>
      <c r="C828">
        <f t="shared" si="38"/>
        <v>7.2679999999999385</v>
      </c>
      <c r="D828">
        <f t="shared" si="36"/>
        <v>60170360</v>
      </c>
      <c r="E828">
        <f t="shared" si="37"/>
        <v>6.0170360000000006E-2</v>
      </c>
    </row>
    <row r="829" spans="1:5">
      <c r="A829">
        <v>20126864</v>
      </c>
      <c r="B829">
        <v>3</v>
      </c>
      <c r="C829">
        <f t="shared" si="38"/>
        <v>7.2709999999999386</v>
      </c>
      <c r="D829">
        <f t="shared" si="36"/>
        <v>20126864</v>
      </c>
      <c r="E829">
        <f t="shared" si="37"/>
        <v>2.0126864000000001E-2</v>
      </c>
    </row>
    <row r="830" spans="1:5">
      <c r="A830">
        <v>30757266</v>
      </c>
      <c r="B830">
        <v>4</v>
      </c>
      <c r="C830">
        <f t="shared" si="38"/>
        <v>7.2749999999999382</v>
      </c>
      <c r="D830">
        <f t="shared" si="36"/>
        <v>30757266</v>
      </c>
      <c r="E830">
        <f t="shared" si="37"/>
        <v>3.0757266000000002E-2</v>
      </c>
    </row>
    <row r="831" spans="1:5">
      <c r="A831">
        <v>30867750</v>
      </c>
      <c r="B831">
        <v>4</v>
      </c>
      <c r="C831">
        <f t="shared" si="38"/>
        <v>7.2789999999999377</v>
      </c>
      <c r="D831">
        <f t="shared" si="36"/>
        <v>30867750</v>
      </c>
      <c r="E831">
        <f t="shared" si="37"/>
        <v>3.0867750000000003E-2</v>
      </c>
    </row>
    <row r="832" spans="1:5">
      <c r="A832">
        <v>-959110516</v>
      </c>
      <c r="B832">
        <v>5</v>
      </c>
      <c r="C832">
        <f t="shared" si="38"/>
        <v>7.2839999999999376</v>
      </c>
      <c r="D832">
        <f t="shared" si="36"/>
        <v>50000000</v>
      </c>
      <c r="E832">
        <f t="shared" si="37"/>
        <v>0.05</v>
      </c>
    </row>
    <row r="833" spans="1:5">
      <c r="A833">
        <v>30877878</v>
      </c>
      <c r="B833">
        <v>4</v>
      </c>
      <c r="C833">
        <f t="shared" si="38"/>
        <v>7.2879999999999372</v>
      </c>
      <c r="D833">
        <f t="shared" si="36"/>
        <v>30877878</v>
      </c>
      <c r="E833">
        <f t="shared" si="37"/>
        <v>3.0877878000000001E-2</v>
      </c>
    </row>
    <row r="834" spans="1:5">
      <c r="A834">
        <v>30901418</v>
      </c>
      <c r="B834">
        <v>4</v>
      </c>
      <c r="C834">
        <f t="shared" si="38"/>
        <v>7.2919999999999368</v>
      </c>
      <c r="D834">
        <f t="shared" ref="D834:D897" si="39">IF(A834 &lt; 0, B834 * 10000000, A834)</f>
        <v>30901418</v>
      </c>
      <c r="E834">
        <f t="shared" ref="E834:E897" si="40">D834*10^-9</f>
        <v>3.0901418000000003E-2</v>
      </c>
    </row>
    <row r="835" spans="1:5">
      <c r="A835">
        <v>30940315</v>
      </c>
      <c r="B835">
        <v>4</v>
      </c>
      <c r="C835">
        <f t="shared" ref="C835:C898" si="41">(B835/1000) + C834</f>
        <v>7.2959999999999363</v>
      </c>
      <c r="D835">
        <f t="shared" si="39"/>
        <v>30940315</v>
      </c>
      <c r="E835">
        <f t="shared" si="40"/>
        <v>3.0940315000000003E-2</v>
      </c>
    </row>
    <row r="836" spans="1:5">
      <c r="A836">
        <v>60944899</v>
      </c>
      <c r="B836">
        <v>7</v>
      </c>
      <c r="C836">
        <f t="shared" si="41"/>
        <v>7.302999999999936</v>
      </c>
      <c r="D836">
        <f t="shared" si="39"/>
        <v>60944899</v>
      </c>
      <c r="E836">
        <f t="shared" si="40"/>
        <v>6.0944899000000004E-2</v>
      </c>
    </row>
    <row r="837" spans="1:5">
      <c r="A837">
        <v>130849253</v>
      </c>
      <c r="B837">
        <v>14</v>
      </c>
      <c r="C837">
        <f t="shared" si="41"/>
        <v>7.3169999999999362</v>
      </c>
      <c r="D837">
        <f t="shared" si="39"/>
        <v>130849253</v>
      </c>
      <c r="E837">
        <f t="shared" si="40"/>
        <v>0.130849253</v>
      </c>
    </row>
    <row r="838" spans="1:5">
      <c r="A838">
        <v>290839635</v>
      </c>
      <c r="B838">
        <v>30</v>
      </c>
      <c r="C838">
        <f t="shared" si="41"/>
        <v>7.3469999999999365</v>
      </c>
      <c r="D838">
        <f t="shared" si="39"/>
        <v>290839635</v>
      </c>
      <c r="E838">
        <f t="shared" si="40"/>
        <v>0.29083963500000004</v>
      </c>
    </row>
    <row r="839" spans="1:5">
      <c r="A839">
        <v>320876211</v>
      </c>
      <c r="B839">
        <v>33</v>
      </c>
      <c r="C839">
        <f t="shared" si="41"/>
        <v>7.3799999999999368</v>
      </c>
      <c r="D839">
        <f t="shared" si="39"/>
        <v>320876211</v>
      </c>
      <c r="E839">
        <f t="shared" si="40"/>
        <v>0.32087621100000002</v>
      </c>
    </row>
    <row r="840" spans="1:5">
      <c r="A840">
        <v>-609151273</v>
      </c>
      <c r="B840">
        <v>40</v>
      </c>
      <c r="C840">
        <f t="shared" si="41"/>
        <v>7.4199999999999369</v>
      </c>
      <c r="D840">
        <f t="shared" si="39"/>
        <v>400000000</v>
      </c>
      <c r="E840">
        <f t="shared" si="40"/>
        <v>0.4</v>
      </c>
    </row>
    <row r="841" spans="1:5">
      <c r="A841">
        <v>430908496</v>
      </c>
      <c r="B841">
        <v>44</v>
      </c>
      <c r="C841">
        <f t="shared" si="41"/>
        <v>7.4639999999999365</v>
      </c>
      <c r="D841">
        <f t="shared" si="39"/>
        <v>430908496</v>
      </c>
      <c r="E841">
        <f t="shared" si="40"/>
        <v>0.43090849600000003</v>
      </c>
    </row>
    <row r="842" spans="1:5">
      <c r="A842">
        <v>-579131256</v>
      </c>
      <c r="B842">
        <v>43</v>
      </c>
      <c r="C842">
        <f t="shared" si="41"/>
        <v>7.5069999999999366</v>
      </c>
      <c r="D842">
        <f t="shared" si="39"/>
        <v>430000000</v>
      </c>
      <c r="E842">
        <f t="shared" si="40"/>
        <v>0.43000000000000005</v>
      </c>
    </row>
    <row r="843" spans="1:5">
      <c r="A843">
        <v>400944070</v>
      </c>
      <c r="B843">
        <v>41</v>
      </c>
      <c r="C843">
        <f t="shared" si="41"/>
        <v>7.547999999999937</v>
      </c>
      <c r="D843">
        <f t="shared" si="39"/>
        <v>400944070</v>
      </c>
      <c r="E843">
        <f t="shared" si="40"/>
        <v>0.40094407000000004</v>
      </c>
    </row>
    <row r="844" spans="1:5">
      <c r="A844">
        <v>110152972</v>
      </c>
      <c r="B844">
        <v>12</v>
      </c>
      <c r="C844">
        <f t="shared" si="41"/>
        <v>7.5599999999999365</v>
      </c>
      <c r="D844">
        <f t="shared" si="39"/>
        <v>110152972</v>
      </c>
      <c r="E844">
        <f t="shared" si="40"/>
        <v>0.110152972</v>
      </c>
    </row>
    <row r="845" spans="1:5">
      <c r="A845">
        <v>19860765</v>
      </c>
      <c r="B845">
        <v>3</v>
      </c>
      <c r="C845">
        <f t="shared" si="41"/>
        <v>7.5629999999999367</v>
      </c>
      <c r="D845">
        <f t="shared" si="39"/>
        <v>19860765</v>
      </c>
      <c r="E845">
        <f t="shared" si="40"/>
        <v>1.9860765000000002E-2</v>
      </c>
    </row>
    <row r="846" spans="1:5">
      <c r="A846">
        <v>40355761</v>
      </c>
      <c r="B846">
        <v>5</v>
      </c>
      <c r="C846">
        <f t="shared" si="41"/>
        <v>7.5679999999999366</v>
      </c>
      <c r="D846">
        <f t="shared" si="39"/>
        <v>40355761</v>
      </c>
      <c r="E846">
        <f t="shared" si="40"/>
        <v>4.0355761000000004E-2</v>
      </c>
    </row>
    <row r="847" spans="1:5">
      <c r="A847">
        <v>30052287</v>
      </c>
      <c r="B847">
        <v>4</v>
      </c>
      <c r="C847">
        <f t="shared" si="41"/>
        <v>7.5719999999999361</v>
      </c>
      <c r="D847">
        <f t="shared" si="39"/>
        <v>30052287</v>
      </c>
      <c r="E847">
        <f t="shared" si="40"/>
        <v>3.0052287E-2</v>
      </c>
    </row>
    <row r="848" spans="1:5">
      <c r="A848">
        <v>30335703</v>
      </c>
      <c r="B848">
        <v>4</v>
      </c>
      <c r="C848">
        <f t="shared" si="41"/>
        <v>7.5759999999999357</v>
      </c>
      <c r="D848">
        <f t="shared" si="39"/>
        <v>30335703</v>
      </c>
      <c r="E848">
        <f t="shared" si="40"/>
        <v>3.0335703000000002E-2</v>
      </c>
    </row>
    <row r="849" spans="1:5">
      <c r="A849">
        <v>20617774</v>
      </c>
      <c r="B849">
        <v>3</v>
      </c>
      <c r="C849">
        <f t="shared" si="41"/>
        <v>7.5789999999999358</v>
      </c>
      <c r="D849">
        <f t="shared" si="39"/>
        <v>20617774</v>
      </c>
      <c r="E849">
        <f t="shared" si="40"/>
        <v>2.0617774000000002E-2</v>
      </c>
    </row>
    <row r="850" spans="1:5">
      <c r="A850">
        <v>-959157309</v>
      </c>
      <c r="B850">
        <v>5</v>
      </c>
      <c r="C850">
        <f t="shared" si="41"/>
        <v>7.5839999999999357</v>
      </c>
      <c r="D850">
        <f t="shared" si="39"/>
        <v>50000000</v>
      </c>
      <c r="E850">
        <f t="shared" si="40"/>
        <v>0.05</v>
      </c>
    </row>
    <row r="851" spans="1:5">
      <c r="A851">
        <v>40859663</v>
      </c>
      <c r="B851">
        <v>5</v>
      </c>
      <c r="C851">
        <f t="shared" si="41"/>
        <v>7.5889999999999356</v>
      </c>
      <c r="D851">
        <f t="shared" si="39"/>
        <v>40859663</v>
      </c>
      <c r="E851">
        <f t="shared" si="40"/>
        <v>4.0859663000000004E-2</v>
      </c>
    </row>
    <row r="852" spans="1:5">
      <c r="A852">
        <v>150850818</v>
      </c>
      <c r="B852">
        <v>16</v>
      </c>
      <c r="C852">
        <f t="shared" si="41"/>
        <v>7.6049999999999356</v>
      </c>
      <c r="D852">
        <f t="shared" si="39"/>
        <v>150850818</v>
      </c>
      <c r="E852">
        <f t="shared" si="40"/>
        <v>0.150850818</v>
      </c>
    </row>
    <row r="853" spans="1:5">
      <c r="A853">
        <v>200882601</v>
      </c>
      <c r="B853">
        <v>21</v>
      </c>
      <c r="C853">
        <f t="shared" si="41"/>
        <v>7.6259999999999355</v>
      </c>
      <c r="D853">
        <f t="shared" si="39"/>
        <v>200882601</v>
      </c>
      <c r="E853">
        <f t="shared" si="40"/>
        <v>0.20088260100000002</v>
      </c>
    </row>
    <row r="854" spans="1:5">
      <c r="A854">
        <v>190893060</v>
      </c>
      <c r="B854">
        <v>20</v>
      </c>
      <c r="C854">
        <f t="shared" si="41"/>
        <v>7.6459999999999351</v>
      </c>
      <c r="D854">
        <f t="shared" si="39"/>
        <v>190893060</v>
      </c>
      <c r="E854">
        <f t="shared" si="40"/>
        <v>0.19089306</v>
      </c>
    </row>
    <row r="855" spans="1:5">
      <c r="A855">
        <v>190878532</v>
      </c>
      <c r="B855">
        <v>20</v>
      </c>
      <c r="C855">
        <f t="shared" si="41"/>
        <v>7.6659999999999346</v>
      </c>
      <c r="D855">
        <f t="shared" si="39"/>
        <v>190878532</v>
      </c>
      <c r="E855">
        <f t="shared" si="40"/>
        <v>0.19087853200000002</v>
      </c>
    </row>
    <row r="856" spans="1:5">
      <c r="A856">
        <v>150910604</v>
      </c>
      <c r="B856">
        <v>16</v>
      </c>
      <c r="C856">
        <f t="shared" si="41"/>
        <v>7.6819999999999347</v>
      </c>
      <c r="D856">
        <f t="shared" si="39"/>
        <v>150910604</v>
      </c>
      <c r="E856">
        <f t="shared" si="40"/>
        <v>0.150910604</v>
      </c>
    </row>
    <row r="857" spans="1:5">
      <c r="A857">
        <v>-879143360</v>
      </c>
      <c r="B857">
        <v>13</v>
      </c>
      <c r="C857">
        <f t="shared" si="41"/>
        <v>7.6949999999999346</v>
      </c>
      <c r="D857">
        <f t="shared" si="39"/>
        <v>130000000</v>
      </c>
      <c r="E857">
        <f t="shared" si="40"/>
        <v>0.13</v>
      </c>
    </row>
    <row r="858" spans="1:5">
      <c r="A858">
        <v>120898196</v>
      </c>
      <c r="B858">
        <v>13</v>
      </c>
      <c r="C858">
        <f t="shared" si="41"/>
        <v>7.7079999999999345</v>
      </c>
      <c r="D858">
        <f t="shared" si="39"/>
        <v>120898196</v>
      </c>
      <c r="E858">
        <f t="shared" si="40"/>
        <v>0.12089819600000001</v>
      </c>
    </row>
    <row r="859" spans="1:5">
      <c r="A859">
        <v>100862687</v>
      </c>
      <c r="B859">
        <v>11</v>
      </c>
      <c r="C859">
        <f t="shared" si="41"/>
        <v>7.7189999999999346</v>
      </c>
      <c r="D859">
        <f t="shared" si="39"/>
        <v>100862687</v>
      </c>
      <c r="E859">
        <f t="shared" si="40"/>
        <v>0.10086268700000001</v>
      </c>
    </row>
    <row r="860" spans="1:5">
      <c r="A860">
        <v>90876078</v>
      </c>
      <c r="B860">
        <v>10</v>
      </c>
      <c r="C860">
        <f t="shared" si="41"/>
        <v>7.7289999999999344</v>
      </c>
      <c r="D860">
        <f t="shared" si="39"/>
        <v>90876078</v>
      </c>
      <c r="E860">
        <f t="shared" si="40"/>
        <v>9.0876077999999999E-2</v>
      </c>
    </row>
    <row r="861" spans="1:5">
      <c r="A861">
        <v>50833978</v>
      </c>
      <c r="B861">
        <v>6</v>
      </c>
      <c r="C861">
        <f t="shared" si="41"/>
        <v>7.7349999999999346</v>
      </c>
      <c r="D861">
        <f t="shared" si="39"/>
        <v>50833978</v>
      </c>
      <c r="E861">
        <f t="shared" si="40"/>
        <v>5.0833978000000002E-2</v>
      </c>
    </row>
    <row r="862" spans="1:5">
      <c r="A862">
        <v>20890228</v>
      </c>
      <c r="B862">
        <v>3</v>
      </c>
      <c r="C862">
        <f t="shared" si="41"/>
        <v>7.7379999999999347</v>
      </c>
      <c r="D862">
        <f t="shared" si="39"/>
        <v>20890228</v>
      </c>
      <c r="E862">
        <f t="shared" si="40"/>
        <v>2.0890228E-2</v>
      </c>
    </row>
    <row r="863" spans="1:5">
      <c r="A863">
        <v>51035890</v>
      </c>
      <c r="B863">
        <v>6</v>
      </c>
      <c r="C863">
        <f t="shared" si="41"/>
        <v>7.7439999999999349</v>
      </c>
      <c r="D863">
        <f t="shared" si="39"/>
        <v>51035890</v>
      </c>
      <c r="E863">
        <f t="shared" si="40"/>
        <v>5.103589E-2</v>
      </c>
    </row>
    <row r="864" spans="1:5">
      <c r="A864">
        <v>30897436</v>
      </c>
      <c r="B864">
        <v>4</v>
      </c>
      <c r="C864">
        <f t="shared" si="41"/>
        <v>7.7479999999999345</v>
      </c>
      <c r="D864">
        <f t="shared" si="39"/>
        <v>30897436</v>
      </c>
      <c r="E864">
        <f t="shared" si="40"/>
        <v>3.0897436E-2</v>
      </c>
    </row>
    <row r="865" spans="1:5">
      <c r="A865">
        <v>30854061</v>
      </c>
      <c r="B865">
        <v>4</v>
      </c>
      <c r="C865">
        <f t="shared" si="41"/>
        <v>7.7519999999999341</v>
      </c>
      <c r="D865">
        <f t="shared" si="39"/>
        <v>30854061</v>
      </c>
      <c r="E865">
        <f t="shared" si="40"/>
        <v>3.0854061000000002E-2</v>
      </c>
    </row>
    <row r="866" spans="1:5">
      <c r="A866">
        <v>30915036</v>
      </c>
      <c r="B866">
        <v>4</v>
      </c>
      <c r="C866">
        <f t="shared" si="41"/>
        <v>7.7559999999999336</v>
      </c>
      <c r="D866">
        <f t="shared" si="39"/>
        <v>30915036</v>
      </c>
      <c r="E866">
        <f t="shared" si="40"/>
        <v>3.0915036000000003E-2</v>
      </c>
    </row>
    <row r="867" spans="1:5">
      <c r="A867">
        <v>50892995</v>
      </c>
      <c r="B867">
        <v>6</v>
      </c>
      <c r="C867">
        <f t="shared" si="41"/>
        <v>7.7619999999999338</v>
      </c>
      <c r="D867">
        <f t="shared" si="39"/>
        <v>50892995</v>
      </c>
      <c r="E867">
        <f t="shared" si="40"/>
        <v>5.0892995000000003E-2</v>
      </c>
    </row>
    <row r="868" spans="1:5">
      <c r="A868">
        <v>140822447</v>
      </c>
      <c r="B868">
        <v>15</v>
      </c>
      <c r="C868">
        <f t="shared" si="41"/>
        <v>7.7769999999999335</v>
      </c>
      <c r="D868">
        <f t="shared" si="39"/>
        <v>140822447</v>
      </c>
      <c r="E868">
        <f t="shared" si="40"/>
        <v>0.14082244700000002</v>
      </c>
    </row>
    <row r="869" spans="1:5">
      <c r="A869">
        <v>-709164625</v>
      </c>
      <c r="B869">
        <v>30</v>
      </c>
      <c r="C869">
        <f t="shared" si="41"/>
        <v>7.8069999999999338</v>
      </c>
      <c r="D869">
        <f t="shared" si="39"/>
        <v>300000000</v>
      </c>
      <c r="E869">
        <f t="shared" si="40"/>
        <v>0.30000000000000004</v>
      </c>
    </row>
    <row r="870" spans="1:5">
      <c r="A870">
        <v>430189410</v>
      </c>
      <c r="B870">
        <v>44</v>
      </c>
      <c r="C870">
        <f t="shared" si="41"/>
        <v>7.8509999999999334</v>
      </c>
      <c r="D870">
        <f t="shared" si="39"/>
        <v>430189410</v>
      </c>
      <c r="E870">
        <f t="shared" si="40"/>
        <v>0.43018941000000005</v>
      </c>
    </row>
    <row r="871" spans="1:5">
      <c r="A871">
        <v>-629147606</v>
      </c>
      <c r="B871">
        <v>38</v>
      </c>
      <c r="C871">
        <f t="shared" si="41"/>
        <v>7.8889999999999336</v>
      </c>
      <c r="D871">
        <f t="shared" si="39"/>
        <v>380000000</v>
      </c>
      <c r="E871">
        <f t="shared" si="40"/>
        <v>0.38</v>
      </c>
    </row>
    <row r="872" spans="1:5">
      <c r="A872">
        <v>281461213</v>
      </c>
      <c r="B872">
        <v>29</v>
      </c>
      <c r="C872">
        <f t="shared" si="41"/>
        <v>7.9179999999999335</v>
      </c>
      <c r="D872">
        <f t="shared" si="39"/>
        <v>281461213</v>
      </c>
      <c r="E872">
        <f t="shared" si="40"/>
        <v>0.28146121300000004</v>
      </c>
    </row>
    <row r="873" spans="1:5">
      <c r="A873">
        <v>230855822</v>
      </c>
      <c r="B873">
        <v>24</v>
      </c>
      <c r="C873">
        <f t="shared" si="41"/>
        <v>7.9419999999999336</v>
      </c>
      <c r="D873">
        <f t="shared" si="39"/>
        <v>230855822</v>
      </c>
      <c r="E873">
        <f t="shared" si="40"/>
        <v>0.23085582200000002</v>
      </c>
    </row>
    <row r="874" spans="1:5">
      <c r="A874">
        <v>180829699</v>
      </c>
      <c r="B874">
        <v>19</v>
      </c>
      <c r="C874">
        <f t="shared" si="41"/>
        <v>7.9609999999999337</v>
      </c>
      <c r="D874">
        <f t="shared" si="39"/>
        <v>180829699</v>
      </c>
      <c r="E874">
        <f t="shared" si="40"/>
        <v>0.18082969900000001</v>
      </c>
    </row>
    <row r="875" spans="1:5">
      <c r="A875">
        <v>160854463</v>
      </c>
      <c r="B875">
        <v>17</v>
      </c>
      <c r="C875">
        <f t="shared" si="41"/>
        <v>7.977999999999934</v>
      </c>
      <c r="D875">
        <f t="shared" si="39"/>
        <v>160854463</v>
      </c>
      <c r="E875">
        <f t="shared" si="40"/>
        <v>0.160854463</v>
      </c>
    </row>
    <row r="876" spans="1:5">
      <c r="A876">
        <v>-869118554</v>
      </c>
      <c r="B876">
        <v>14</v>
      </c>
      <c r="C876">
        <f t="shared" si="41"/>
        <v>7.9919999999999343</v>
      </c>
      <c r="D876">
        <f t="shared" si="39"/>
        <v>140000000</v>
      </c>
      <c r="E876">
        <f t="shared" si="40"/>
        <v>0.14000000000000001</v>
      </c>
    </row>
    <row r="877" spans="1:5">
      <c r="A877">
        <v>120861039</v>
      </c>
      <c r="B877">
        <v>13</v>
      </c>
      <c r="C877">
        <f t="shared" si="41"/>
        <v>8.0049999999999351</v>
      </c>
      <c r="D877">
        <f t="shared" si="39"/>
        <v>120861039</v>
      </c>
      <c r="E877">
        <f t="shared" si="40"/>
        <v>0.120861039</v>
      </c>
    </row>
    <row r="878" spans="1:5">
      <c r="A878">
        <v>100873585</v>
      </c>
      <c r="B878">
        <v>11</v>
      </c>
      <c r="C878">
        <f t="shared" si="41"/>
        <v>8.0159999999999343</v>
      </c>
      <c r="D878">
        <f t="shared" si="39"/>
        <v>100873585</v>
      </c>
      <c r="E878">
        <f t="shared" si="40"/>
        <v>0.100873585</v>
      </c>
    </row>
    <row r="879" spans="1:5">
      <c r="A879">
        <v>100846554</v>
      </c>
      <c r="B879">
        <v>11</v>
      </c>
      <c r="C879">
        <f t="shared" si="41"/>
        <v>8.0269999999999335</v>
      </c>
      <c r="D879">
        <f t="shared" si="39"/>
        <v>100846554</v>
      </c>
      <c r="E879">
        <f t="shared" si="40"/>
        <v>0.100846554</v>
      </c>
    </row>
    <row r="880" spans="1:5">
      <c r="A880">
        <v>50829925</v>
      </c>
      <c r="B880">
        <v>6</v>
      </c>
      <c r="C880">
        <f t="shared" si="41"/>
        <v>8.0329999999999337</v>
      </c>
      <c r="D880">
        <f t="shared" si="39"/>
        <v>50829925</v>
      </c>
      <c r="E880">
        <f t="shared" si="40"/>
        <v>5.0829925000000005E-2</v>
      </c>
    </row>
    <row r="881" spans="1:5">
      <c r="A881">
        <v>60889166</v>
      </c>
      <c r="B881">
        <v>7</v>
      </c>
      <c r="C881">
        <f t="shared" si="41"/>
        <v>8.0399999999999334</v>
      </c>
      <c r="D881">
        <f t="shared" si="39"/>
        <v>60889166</v>
      </c>
      <c r="E881">
        <f t="shared" si="40"/>
        <v>6.0889166000000002E-2</v>
      </c>
    </row>
    <row r="882" spans="1:5">
      <c r="A882">
        <v>50869878</v>
      </c>
      <c r="B882">
        <v>6</v>
      </c>
      <c r="C882">
        <f t="shared" si="41"/>
        <v>8.0459999999999336</v>
      </c>
      <c r="D882">
        <f t="shared" si="39"/>
        <v>50869878</v>
      </c>
      <c r="E882">
        <f t="shared" si="40"/>
        <v>5.0869878E-2</v>
      </c>
    </row>
    <row r="883" spans="1:5">
      <c r="A883">
        <v>30808807</v>
      </c>
      <c r="B883">
        <v>4</v>
      </c>
      <c r="C883">
        <f t="shared" si="41"/>
        <v>8.0499999999999332</v>
      </c>
      <c r="D883">
        <f t="shared" si="39"/>
        <v>30808807</v>
      </c>
      <c r="E883">
        <f t="shared" si="40"/>
        <v>3.0808807000000001E-2</v>
      </c>
    </row>
    <row r="884" spans="1:5">
      <c r="A884">
        <v>30937944</v>
      </c>
      <c r="B884">
        <v>4</v>
      </c>
      <c r="C884">
        <f t="shared" si="41"/>
        <v>8.0539999999999328</v>
      </c>
      <c r="D884">
        <f t="shared" si="39"/>
        <v>30937944</v>
      </c>
      <c r="E884">
        <f t="shared" si="40"/>
        <v>3.0937944000000002E-2</v>
      </c>
    </row>
    <row r="885" spans="1:5">
      <c r="A885">
        <v>30909026</v>
      </c>
      <c r="B885">
        <v>4</v>
      </c>
      <c r="C885">
        <f t="shared" si="41"/>
        <v>8.0579999999999323</v>
      </c>
      <c r="D885">
        <f t="shared" si="39"/>
        <v>30909026</v>
      </c>
      <c r="E885">
        <f t="shared" si="40"/>
        <v>3.0909026000000003E-2</v>
      </c>
    </row>
    <row r="886" spans="1:5">
      <c r="A886">
        <v>40942006</v>
      </c>
      <c r="B886">
        <v>5</v>
      </c>
      <c r="C886">
        <f t="shared" si="41"/>
        <v>8.0629999999999331</v>
      </c>
      <c r="D886">
        <f t="shared" si="39"/>
        <v>40942006</v>
      </c>
      <c r="E886">
        <f t="shared" si="40"/>
        <v>4.0942006000000003E-2</v>
      </c>
    </row>
    <row r="887" spans="1:5">
      <c r="A887">
        <v>30877184</v>
      </c>
      <c r="B887">
        <v>4</v>
      </c>
      <c r="C887">
        <f t="shared" si="41"/>
        <v>8.0669999999999327</v>
      </c>
      <c r="D887">
        <f t="shared" si="39"/>
        <v>30877184</v>
      </c>
      <c r="E887">
        <f t="shared" si="40"/>
        <v>3.0877184000000002E-2</v>
      </c>
    </row>
    <row r="888" spans="1:5">
      <c r="A888">
        <v>20865923</v>
      </c>
      <c r="B888">
        <v>3</v>
      </c>
      <c r="C888">
        <f t="shared" si="41"/>
        <v>8.0699999999999328</v>
      </c>
      <c r="D888">
        <f t="shared" si="39"/>
        <v>20865923</v>
      </c>
      <c r="E888">
        <f t="shared" si="40"/>
        <v>2.0865923000000001E-2</v>
      </c>
    </row>
    <row r="889" spans="1:5">
      <c r="A889">
        <v>31218567</v>
      </c>
      <c r="B889">
        <v>4</v>
      </c>
      <c r="C889">
        <f t="shared" si="41"/>
        <v>8.0739999999999323</v>
      </c>
      <c r="D889">
        <f t="shared" si="39"/>
        <v>31218567</v>
      </c>
      <c r="E889">
        <f t="shared" si="40"/>
        <v>3.1218567000000003E-2</v>
      </c>
    </row>
    <row r="890" spans="1:5">
      <c r="A890">
        <v>50854862</v>
      </c>
      <c r="B890">
        <v>6</v>
      </c>
      <c r="C890">
        <f t="shared" si="41"/>
        <v>8.0799999999999326</v>
      </c>
      <c r="D890">
        <f t="shared" si="39"/>
        <v>50854862</v>
      </c>
      <c r="E890">
        <f t="shared" si="40"/>
        <v>5.0854862000000001E-2</v>
      </c>
    </row>
    <row r="891" spans="1:5">
      <c r="A891">
        <v>-879826548</v>
      </c>
      <c r="B891">
        <v>13</v>
      </c>
      <c r="C891">
        <f t="shared" si="41"/>
        <v>8.0929999999999325</v>
      </c>
      <c r="D891">
        <f t="shared" si="39"/>
        <v>130000000</v>
      </c>
      <c r="E891">
        <f t="shared" si="40"/>
        <v>0.13</v>
      </c>
    </row>
    <row r="892" spans="1:5">
      <c r="A892">
        <v>100156242</v>
      </c>
      <c r="B892">
        <v>11</v>
      </c>
      <c r="C892">
        <f t="shared" si="41"/>
        <v>8.1039999999999317</v>
      </c>
      <c r="D892">
        <f t="shared" si="39"/>
        <v>100156242</v>
      </c>
      <c r="E892">
        <f t="shared" si="40"/>
        <v>0.10015624200000001</v>
      </c>
    </row>
    <row r="893" spans="1:5">
      <c r="A893">
        <v>66988056</v>
      </c>
      <c r="B893">
        <v>8</v>
      </c>
      <c r="C893">
        <f t="shared" si="41"/>
        <v>8.1119999999999308</v>
      </c>
      <c r="D893">
        <f t="shared" si="39"/>
        <v>66988056</v>
      </c>
      <c r="E893">
        <f t="shared" si="40"/>
        <v>6.6988056000000004E-2</v>
      </c>
    </row>
    <row r="894" spans="1:5">
      <c r="A894">
        <v>50116640</v>
      </c>
      <c r="B894">
        <v>6</v>
      </c>
      <c r="C894">
        <f t="shared" si="41"/>
        <v>8.117999999999931</v>
      </c>
      <c r="D894">
        <f t="shared" si="39"/>
        <v>50116640</v>
      </c>
      <c r="E894">
        <f t="shared" si="40"/>
        <v>5.0116640000000004E-2</v>
      </c>
    </row>
    <row r="895" spans="1:5">
      <c r="A895">
        <v>40792688</v>
      </c>
      <c r="B895">
        <v>5</v>
      </c>
      <c r="C895">
        <f t="shared" si="41"/>
        <v>8.1229999999999318</v>
      </c>
      <c r="D895">
        <f t="shared" si="39"/>
        <v>40792688</v>
      </c>
      <c r="E895">
        <f t="shared" si="40"/>
        <v>4.0792688000000001E-2</v>
      </c>
    </row>
    <row r="896" spans="1:5">
      <c r="A896">
        <v>20882194</v>
      </c>
      <c r="B896">
        <v>3</v>
      </c>
      <c r="C896">
        <f t="shared" si="41"/>
        <v>8.1259999999999319</v>
      </c>
      <c r="D896">
        <f t="shared" si="39"/>
        <v>20882194</v>
      </c>
      <c r="E896">
        <f t="shared" si="40"/>
        <v>2.0882194E-2</v>
      </c>
    </row>
    <row r="897" spans="1:5">
      <c r="A897">
        <v>30826056</v>
      </c>
      <c r="B897">
        <v>4</v>
      </c>
      <c r="C897">
        <f t="shared" si="41"/>
        <v>8.1299999999999315</v>
      </c>
      <c r="D897">
        <f t="shared" si="39"/>
        <v>30826056</v>
      </c>
      <c r="E897">
        <f t="shared" si="40"/>
        <v>3.0826056000000001E-2</v>
      </c>
    </row>
    <row r="898" spans="1:5">
      <c r="A898">
        <v>31324794</v>
      </c>
      <c r="B898">
        <v>4</v>
      </c>
      <c r="C898">
        <f t="shared" si="41"/>
        <v>8.1339999999999311</v>
      </c>
      <c r="D898">
        <f t="shared" ref="D898:D961" si="42">IF(A898 &lt; 0, B898 * 10000000, A898)</f>
        <v>31324794</v>
      </c>
      <c r="E898">
        <f t="shared" ref="E898:E961" si="43">D898*10^-9</f>
        <v>3.1324794000000003E-2</v>
      </c>
    </row>
    <row r="899" spans="1:5">
      <c r="A899">
        <v>30896525</v>
      </c>
      <c r="B899">
        <v>4</v>
      </c>
      <c r="C899">
        <f t="shared" ref="C899:C962" si="44">(B899/1000) + C898</f>
        <v>8.1379999999999306</v>
      </c>
      <c r="D899">
        <f t="shared" si="42"/>
        <v>30896525</v>
      </c>
      <c r="E899">
        <f t="shared" si="43"/>
        <v>3.0896525000000001E-2</v>
      </c>
    </row>
    <row r="900" spans="1:5">
      <c r="A900">
        <v>50170554</v>
      </c>
      <c r="B900">
        <v>6</v>
      </c>
      <c r="C900">
        <f t="shared" si="44"/>
        <v>8.1439999999999308</v>
      </c>
      <c r="D900">
        <f t="shared" si="42"/>
        <v>50170554</v>
      </c>
      <c r="E900">
        <f t="shared" si="43"/>
        <v>5.0170554000000006E-2</v>
      </c>
    </row>
    <row r="901" spans="1:5">
      <c r="A901">
        <v>75443043</v>
      </c>
      <c r="B901">
        <v>9</v>
      </c>
      <c r="C901">
        <f t="shared" si="44"/>
        <v>8.1529999999999312</v>
      </c>
      <c r="D901">
        <f t="shared" si="42"/>
        <v>75443043</v>
      </c>
      <c r="E901">
        <f t="shared" si="43"/>
        <v>7.5443043000000001E-2</v>
      </c>
    </row>
    <row r="902" spans="1:5">
      <c r="A902">
        <v>40159017</v>
      </c>
      <c r="B902">
        <v>5</v>
      </c>
      <c r="C902">
        <f t="shared" si="44"/>
        <v>8.157999999999932</v>
      </c>
      <c r="D902">
        <f t="shared" si="42"/>
        <v>40159017</v>
      </c>
      <c r="E902">
        <f t="shared" si="43"/>
        <v>4.0159017000000005E-2</v>
      </c>
    </row>
    <row r="903" spans="1:5">
      <c r="A903">
        <v>40163766</v>
      </c>
      <c r="B903">
        <v>5</v>
      </c>
      <c r="C903">
        <f t="shared" si="44"/>
        <v>8.1629999999999328</v>
      </c>
      <c r="D903">
        <f t="shared" si="42"/>
        <v>40163766</v>
      </c>
      <c r="E903">
        <f t="shared" si="43"/>
        <v>4.0163766000000004E-2</v>
      </c>
    </row>
    <row r="904" spans="1:5">
      <c r="A904">
        <v>30873060</v>
      </c>
      <c r="B904">
        <v>4</v>
      </c>
      <c r="C904">
        <f t="shared" si="44"/>
        <v>8.1669999999999323</v>
      </c>
      <c r="D904">
        <f t="shared" si="42"/>
        <v>30873060</v>
      </c>
      <c r="E904">
        <f t="shared" si="43"/>
        <v>3.0873060000000001E-2</v>
      </c>
    </row>
    <row r="905" spans="1:5">
      <c r="A905">
        <v>20882406</v>
      </c>
      <c r="B905">
        <v>3</v>
      </c>
      <c r="C905">
        <f t="shared" si="44"/>
        <v>8.1699999999999324</v>
      </c>
      <c r="D905">
        <f t="shared" si="42"/>
        <v>20882406</v>
      </c>
      <c r="E905">
        <f t="shared" si="43"/>
        <v>2.0882406000000003E-2</v>
      </c>
    </row>
    <row r="906" spans="1:5">
      <c r="A906">
        <v>30147690</v>
      </c>
      <c r="B906">
        <v>4</v>
      </c>
      <c r="C906">
        <f t="shared" si="44"/>
        <v>8.173999999999932</v>
      </c>
      <c r="D906">
        <f t="shared" si="42"/>
        <v>30147690</v>
      </c>
      <c r="E906">
        <f t="shared" si="43"/>
        <v>3.0147690000000001E-2</v>
      </c>
    </row>
    <row r="907" spans="1:5">
      <c r="A907">
        <v>30172484</v>
      </c>
      <c r="B907">
        <v>4</v>
      </c>
      <c r="C907">
        <f t="shared" si="44"/>
        <v>8.1779999999999315</v>
      </c>
      <c r="D907">
        <f t="shared" si="42"/>
        <v>30172484</v>
      </c>
      <c r="E907">
        <f t="shared" si="43"/>
        <v>3.0172484000000003E-2</v>
      </c>
    </row>
    <row r="908" spans="1:5">
      <c r="A908">
        <v>29962816</v>
      </c>
      <c r="B908">
        <v>4</v>
      </c>
      <c r="C908">
        <f t="shared" si="44"/>
        <v>8.1819999999999311</v>
      </c>
      <c r="D908">
        <f t="shared" si="42"/>
        <v>29962816</v>
      </c>
      <c r="E908">
        <f t="shared" si="43"/>
        <v>2.9962816000000003E-2</v>
      </c>
    </row>
    <row r="909" spans="1:5">
      <c r="A909">
        <v>-969095789</v>
      </c>
      <c r="B909">
        <v>4</v>
      </c>
      <c r="C909">
        <f t="shared" si="44"/>
        <v>8.1859999999999307</v>
      </c>
      <c r="D909">
        <f t="shared" si="42"/>
        <v>40000000</v>
      </c>
      <c r="E909">
        <f t="shared" si="43"/>
        <v>0.04</v>
      </c>
    </row>
    <row r="910" spans="1:5">
      <c r="A910">
        <v>30820611</v>
      </c>
      <c r="B910">
        <v>4</v>
      </c>
      <c r="C910">
        <f t="shared" si="44"/>
        <v>8.1899999999999302</v>
      </c>
      <c r="D910">
        <f t="shared" si="42"/>
        <v>30820611</v>
      </c>
      <c r="E910">
        <f t="shared" si="43"/>
        <v>3.0820611000000001E-2</v>
      </c>
    </row>
    <row r="911" spans="1:5">
      <c r="A911">
        <v>30897225</v>
      </c>
      <c r="B911">
        <v>4</v>
      </c>
      <c r="C911">
        <f t="shared" si="44"/>
        <v>8.1939999999999298</v>
      </c>
      <c r="D911">
        <f t="shared" si="42"/>
        <v>30897225</v>
      </c>
      <c r="E911">
        <f t="shared" si="43"/>
        <v>3.0897225E-2</v>
      </c>
    </row>
    <row r="912" spans="1:5">
      <c r="A912">
        <v>40764680</v>
      </c>
      <c r="B912">
        <v>5</v>
      </c>
      <c r="C912">
        <f t="shared" si="44"/>
        <v>8.1989999999999306</v>
      </c>
      <c r="D912">
        <f t="shared" si="42"/>
        <v>40764680</v>
      </c>
      <c r="E912">
        <f t="shared" si="43"/>
        <v>4.0764680000000005E-2</v>
      </c>
    </row>
    <row r="913" spans="1:5">
      <c r="A913">
        <v>60846775</v>
      </c>
      <c r="B913">
        <v>7</v>
      </c>
      <c r="C913">
        <f t="shared" si="44"/>
        <v>8.2059999999999302</v>
      </c>
      <c r="D913">
        <f t="shared" si="42"/>
        <v>60846775</v>
      </c>
      <c r="E913">
        <f t="shared" si="43"/>
        <v>6.0846775000000006E-2</v>
      </c>
    </row>
    <row r="914" spans="1:5">
      <c r="A914">
        <v>120869141</v>
      </c>
      <c r="B914">
        <v>13</v>
      </c>
      <c r="C914">
        <f t="shared" si="44"/>
        <v>8.2189999999999301</v>
      </c>
      <c r="D914">
        <f t="shared" si="42"/>
        <v>120869141</v>
      </c>
      <c r="E914">
        <f t="shared" si="43"/>
        <v>0.12086914100000001</v>
      </c>
    </row>
    <row r="915" spans="1:5">
      <c r="A915">
        <v>170793856</v>
      </c>
      <c r="B915">
        <v>18</v>
      </c>
      <c r="C915">
        <f t="shared" si="44"/>
        <v>8.2369999999999308</v>
      </c>
      <c r="D915">
        <f t="shared" si="42"/>
        <v>170793856</v>
      </c>
      <c r="E915">
        <f t="shared" si="43"/>
        <v>0.17079385600000002</v>
      </c>
    </row>
    <row r="916" spans="1:5">
      <c r="A916">
        <v>280870354</v>
      </c>
      <c r="B916">
        <v>29</v>
      </c>
      <c r="C916">
        <f t="shared" si="44"/>
        <v>8.2659999999999307</v>
      </c>
      <c r="D916">
        <f t="shared" si="42"/>
        <v>280870354</v>
      </c>
      <c r="E916">
        <f t="shared" si="43"/>
        <v>0.28087035400000004</v>
      </c>
    </row>
    <row r="917" spans="1:5">
      <c r="A917">
        <v>-549118290</v>
      </c>
      <c r="B917">
        <v>46</v>
      </c>
      <c r="C917">
        <f t="shared" si="44"/>
        <v>8.3119999999999301</v>
      </c>
      <c r="D917">
        <f t="shared" si="42"/>
        <v>460000000</v>
      </c>
      <c r="E917">
        <f t="shared" si="43"/>
        <v>0.46</v>
      </c>
    </row>
    <row r="918" spans="1:5">
      <c r="A918">
        <v>510847294</v>
      </c>
      <c r="B918">
        <v>52</v>
      </c>
      <c r="C918">
        <f t="shared" si="44"/>
        <v>8.3639999999999297</v>
      </c>
      <c r="D918">
        <f t="shared" si="42"/>
        <v>510847294</v>
      </c>
      <c r="E918">
        <f t="shared" si="43"/>
        <v>0.51084729400000006</v>
      </c>
    </row>
    <row r="919" spans="1:5">
      <c r="A919">
        <v>-579149624</v>
      </c>
      <c r="B919">
        <v>43</v>
      </c>
      <c r="C919">
        <f t="shared" si="44"/>
        <v>8.406999999999929</v>
      </c>
      <c r="D919">
        <f t="shared" si="42"/>
        <v>430000000</v>
      </c>
      <c r="E919">
        <f t="shared" si="43"/>
        <v>0.43000000000000005</v>
      </c>
    </row>
    <row r="920" spans="1:5">
      <c r="A920">
        <v>480990772</v>
      </c>
      <c r="B920">
        <v>49</v>
      </c>
      <c r="C920">
        <f t="shared" si="44"/>
        <v>8.4559999999999285</v>
      </c>
      <c r="D920">
        <f t="shared" si="42"/>
        <v>480990772</v>
      </c>
      <c r="E920">
        <f t="shared" si="43"/>
        <v>0.48099077200000001</v>
      </c>
    </row>
    <row r="921" spans="1:5">
      <c r="A921">
        <v>230538812</v>
      </c>
      <c r="B921">
        <v>24</v>
      </c>
      <c r="C921">
        <f t="shared" si="44"/>
        <v>8.4799999999999276</v>
      </c>
      <c r="D921">
        <f t="shared" si="42"/>
        <v>230538812</v>
      </c>
      <c r="E921">
        <f t="shared" si="43"/>
        <v>0.23053881200000001</v>
      </c>
    </row>
    <row r="922" spans="1:5">
      <c r="A922">
        <v>30074986</v>
      </c>
      <c r="B922">
        <v>4</v>
      </c>
      <c r="C922">
        <f t="shared" si="44"/>
        <v>8.4839999999999272</v>
      </c>
      <c r="D922">
        <f t="shared" si="42"/>
        <v>30074986</v>
      </c>
      <c r="E922">
        <f t="shared" si="43"/>
        <v>3.0074986000000001E-2</v>
      </c>
    </row>
    <row r="923" spans="1:5">
      <c r="A923">
        <v>29920078</v>
      </c>
      <c r="B923">
        <v>4</v>
      </c>
      <c r="C923">
        <f t="shared" si="44"/>
        <v>8.4879999999999267</v>
      </c>
      <c r="D923">
        <f t="shared" si="42"/>
        <v>29920078</v>
      </c>
      <c r="E923">
        <f t="shared" si="43"/>
        <v>2.9920078000000003E-2</v>
      </c>
    </row>
    <row r="924" spans="1:5">
      <c r="A924">
        <v>22562296</v>
      </c>
      <c r="B924">
        <v>3</v>
      </c>
      <c r="C924">
        <f t="shared" si="44"/>
        <v>8.4909999999999268</v>
      </c>
      <c r="D924">
        <f t="shared" si="42"/>
        <v>22562296</v>
      </c>
      <c r="E924">
        <f t="shared" si="43"/>
        <v>2.2562296000000003E-2</v>
      </c>
    </row>
    <row r="925" spans="1:5">
      <c r="A925">
        <v>40870072</v>
      </c>
      <c r="B925">
        <v>5</v>
      </c>
      <c r="C925">
        <f t="shared" si="44"/>
        <v>8.4959999999999276</v>
      </c>
      <c r="D925">
        <f t="shared" si="42"/>
        <v>40870072</v>
      </c>
      <c r="E925">
        <f t="shared" si="43"/>
        <v>4.0870072E-2</v>
      </c>
    </row>
    <row r="926" spans="1:5">
      <c r="A926">
        <v>30830039</v>
      </c>
      <c r="B926">
        <v>4</v>
      </c>
      <c r="C926">
        <f t="shared" si="44"/>
        <v>8.4999999999999272</v>
      </c>
      <c r="D926">
        <f t="shared" si="42"/>
        <v>30830039</v>
      </c>
      <c r="E926">
        <f t="shared" si="43"/>
        <v>3.0830039000000004E-2</v>
      </c>
    </row>
    <row r="927" spans="1:5">
      <c r="A927">
        <v>41499482</v>
      </c>
      <c r="B927">
        <v>5</v>
      </c>
      <c r="C927">
        <f t="shared" si="44"/>
        <v>8.504999999999928</v>
      </c>
      <c r="D927">
        <f t="shared" si="42"/>
        <v>41499482</v>
      </c>
      <c r="E927">
        <f t="shared" si="43"/>
        <v>4.1499482000000004E-2</v>
      </c>
    </row>
    <row r="928" spans="1:5">
      <c r="A928">
        <v>59893090</v>
      </c>
      <c r="B928">
        <v>7</v>
      </c>
      <c r="C928">
        <f t="shared" si="44"/>
        <v>8.5119999999999276</v>
      </c>
      <c r="D928">
        <f t="shared" si="42"/>
        <v>59893090</v>
      </c>
      <c r="E928">
        <f t="shared" si="43"/>
        <v>5.9893090000000003E-2</v>
      </c>
    </row>
    <row r="929" spans="1:5">
      <c r="A929">
        <v>40821042</v>
      </c>
      <c r="B929">
        <v>5</v>
      </c>
      <c r="C929">
        <f t="shared" si="44"/>
        <v>8.5169999999999284</v>
      </c>
      <c r="D929">
        <f t="shared" si="42"/>
        <v>40821042</v>
      </c>
      <c r="E929">
        <f t="shared" si="43"/>
        <v>4.0821042000000002E-2</v>
      </c>
    </row>
    <row r="930" spans="1:5">
      <c r="A930">
        <v>60863886</v>
      </c>
      <c r="B930">
        <v>7</v>
      </c>
      <c r="C930">
        <f t="shared" si="44"/>
        <v>8.5239999999999281</v>
      </c>
      <c r="D930">
        <f t="shared" si="42"/>
        <v>60863886</v>
      </c>
      <c r="E930">
        <f t="shared" si="43"/>
        <v>6.0863886000000006E-2</v>
      </c>
    </row>
    <row r="931" spans="1:5">
      <c r="A931">
        <v>30886401</v>
      </c>
      <c r="B931">
        <v>4</v>
      </c>
      <c r="C931">
        <f t="shared" si="44"/>
        <v>8.5279999999999276</v>
      </c>
      <c r="D931">
        <f t="shared" si="42"/>
        <v>30886401</v>
      </c>
      <c r="E931">
        <f t="shared" si="43"/>
        <v>3.0886401000000001E-2</v>
      </c>
    </row>
    <row r="932" spans="1:5">
      <c r="A932">
        <v>20803275</v>
      </c>
      <c r="B932">
        <v>3</v>
      </c>
      <c r="C932">
        <f t="shared" si="44"/>
        <v>8.5309999999999278</v>
      </c>
      <c r="D932">
        <f t="shared" si="42"/>
        <v>20803275</v>
      </c>
      <c r="E932">
        <f t="shared" si="43"/>
        <v>2.0803275000000003E-2</v>
      </c>
    </row>
    <row r="933" spans="1:5">
      <c r="A933">
        <v>50836142</v>
      </c>
      <c r="B933">
        <v>6</v>
      </c>
      <c r="C933">
        <f t="shared" si="44"/>
        <v>8.536999999999928</v>
      </c>
      <c r="D933">
        <f t="shared" si="42"/>
        <v>50836142</v>
      </c>
      <c r="E933">
        <f t="shared" si="43"/>
        <v>5.0836142000000001E-2</v>
      </c>
    </row>
    <row r="934" spans="1:5">
      <c r="A934">
        <v>100850814</v>
      </c>
      <c r="B934">
        <v>11</v>
      </c>
      <c r="C934">
        <f t="shared" si="44"/>
        <v>8.5479999999999272</v>
      </c>
      <c r="D934">
        <f t="shared" si="42"/>
        <v>100850814</v>
      </c>
      <c r="E934">
        <f t="shared" si="43"/>
        <v>0.10085081400000001</v>
      </c>
    </row>
    <row r="935" spans="1:5">
      <c r="A935">
        <v>50863243</v>
      </c>
      <c r="B935">
        <v>6</v>
      </c>
      <c r="C935">
        <f t="shared" si="44"/>
        <v>8.5539999999999274</v>
      </c>
      <c r="D935">
        <f t="shared" si="42"/>
        <v>50863243</v>
      </c>
      <c r="E935">
        <f t="shared" si="43"/>
        <v>5.0863243000000002E-2</v>
      </c>
    </row>
    <row r="936" spans="1:5">
      <c r="A936">
        <v>60849567</v>
      </c>
      <c r="B936">
        <v>7</v>
      </c>
      <c r="C936">
        <f t="shared" si="44"/>
        <v>8.5609999999999271</v>
      </c>
      <c r="D936">
        <f t="shared" si="42"/>
        <v>60849567</v>
      </c>
      <c r="E936">
        <f t="shared" si="43"/>
        <v>6.0849567000000007E-2</v>
      </c>
    </row>
    <row r="937" spans="1:5">
      <c r="A937">
        <v>50831743</v>
      </c>
      <c r="B937">
        <v>6</v>
      </c>
      <c r="C937">
        <f t="shared" si="44"/>
        <v>8.5669999999999273</v>
      </c>
      <c r="D937">
        <f t="shared" si="42"/>
        <v>50831743</v>
      </c>
      <c r="E937">
        <f t="shared" si="43"/>
        <v>5.0831743000000006E-2</v>
      </c>
    </row>
    <row r="938" spans="1:5">
      <c r="A938">
        <v>50819873</v>
      </c>
      <c r="B938">
        <v>6</v>
      </c>
      <c r="C938">
        <f t="shared" si="44"/>
        <v>8.5729999999999276</v>
      </c>
      <c r="D938">
        <f t="shared" si="42"/>
        <v>50819873</v>
      </c>
      <c r="E938">
        <f t="shared" si="43"/>
        <v>5.0819873000000002E-2</v>
      </c>
    </row>
    <row r="939" spans="1:5">
      <c r="A939">
        <v>70873885</v>
      </c>
      <c r="B939">
        <v>8</v>
      </c>
      <c r="C939">
        <f t="shared" si="44"/>
        <v>8.5809999999999267</v>
      </c>
      <c r="D939">
        <f t="shared" si="42"/>
        <v>70873885</v>
      </c>
      <c r="E939">
        <f t="shared" si="43"/>
        <v>7.0873884999999998E-2</v>
      </c>
    </row>
    <row r="940" spans="1:5">
      <c r="A940">
        <v>-939116002</v>
      </c>
      <c r="B940">
        <v>7</v>
      </c>
      <c r="C940">
        <f t="shared" si="44"/>
        <v>8.5879999999999264</v>
      </c>
      <c r="D940">
        <f t="shared" si="42"/>
        <v>70000000</v>
      </c>
      <c r="E940">
        <f t="shared" si="43"/>
        <v>7.0000000000000007E-2</v>
      </c>
    </row>
    <row r="941" spans="1:5">
      <c r="A941">
        <v>60834274</v>
      </c>
      <c r="B941">
        <v>7</v>
      </c>
      <c r="C941">
        <f t="shared" si="44"/>
        <v>8.594999999999926</v>
      </c>
      <c r="D941">
        <f t="shared" si="42"/>
        <v>60834274</v>
      </c>
      <c r="E941">
        <f t="shared" si="43"/>
        <v>6.0834274000000001E-2</v>
      </c>
    </row>
    <row r="942" spans="1:5">
      <c r="A942">
        <v>100986725</v>
      </c>
      <c r="B942">
        <v>11</v>
      </c>
      <c r="C942">
        <f t="shared" si="44"/>
        <v>8.6059999999999253</v>
      </c>
      <c r="D942">
        <f t="shared" si="42"/>
        <v>100986725</v>
      </c>
      <c r="E942">
        <f t="shared" si="43"/>
        <v>0.100986725</v>
      </c>
    </row>
    <row r="943" spans="1:5">
      <c r="A943">
        <v>100728730</v>
      </c>
      <c r="B943">
        <v>11</v>
      </c>
      <c r="C943">
        <f t="shared" si="44"/>
        <v>8.6169999999999245</v>
      </c>
      <c r="D943">
        <f t="shared" si="42"/>
        <v>100728730</v>
      </c>
      <c r="E943">
        <f t="shared" si="43"/>
        <v>0.10072873</v>
      </c>
    </row>
    <row r="944" spans="1:5">
      <c r="A944">
        <v>70831283</v>
      </c>
      <c r="B944">
        <v>8</v>
      </c>
      <c r="C944">
        <f t="shared" si="44"/>
        <v>8.6249999999999236</v>
      </c>
      <c r="D944">
        <f t="shared" si="42"/>
        <v>70831283</v>
      </c>
      <c r="E944">
        <f t="shared" si="43"/>
        <v>7.0831283000000009E-2</v>
      </c>
    </row>
    <row r="945" spans="1:5">
      <c r="A945">
        <v>51589105</v>
      </c>
      <c r="B945">
        <v>6</v>
      </c>
      <c r="C945">
        <f t="shared" si="44"/>
        <v>8.6309999999999238</v>
      </c>
      <c r="D945">
        <f t="shared" si="42"/>
        <v>51589105</v>
      </c>
      <c r="E945">
        <f t="shared" si="43"/>
        <v>5.1589105000000003E-2</v>
      </c>
    </row>
    <row r="946" spans="1:5">
      <c r="A946">
        <v>60890494</v>
      </c>
      <c r="B946">
        <v>7</v>
      </c>
      <c r="C946">
        <f t="shared" si="44"/>
        <v>8.6379999999999235</v>
      </c>
      <c r="D946">
        <f t="shared" si="42"/>
        <v>60890494</v>
      </c>
      <c r="E946">
        <f t="shared" si="43"/>
        <v>6.0890494000000003E-2</v>
      </c>
    </row>
    <row r="947" spans="1:5">
      <c r="A947">
        <v>60855712</v>
      </c>
      <c r="B947">
        <v>7</v>
      </c>
      <c r="C947">
        <f t="shared" si="44"/>
        <v>8.6449999999999232</v>
      </c>
      <c r="D947">
        <f t="shared" si="42"/>
        <v>60855712</v>
      </c>
      <c r="E947">
        <f t="shared" si="43"/>
        <v>6.0855712000000006E-2</v>
      </c>
    </row>
    <row r="948" spans="1:5">
      <c r="A948">
        <v>30866428</v>
      </c>
      <c r="B948">
        <v>4</v>
      </c>
      <c r="C948">
        <f t="shared" si="44"/>
        <v>8.6489999999999227</v>
      </c>
      <c r="D948">
        <f t="shared" si="42"/>
        <v>30866428</v>
      </c>
      <c r="E948">
        <f t="shared" si="43"/>
        <v>3.0866428000000001E-2</v>
      </c>
    </row>
    <row r="949" spans="1:5">
      <c r="A949">
        <v>20868716</v>
      </c>
      <c r="B949">
        <v>3</v>
      </c>
      <c r="C949">
        <f t="shared" si="44"/>
        <v>8.6519999999999229</v>
      </c>
      <c r="D949">
        <f t="shared" si="42"/>
        <v>20868716</v>
      </c>
      <c r="E949">
        <f t="shared" si="43"/>
        <v>2.0868716000000002E-2</v>
      </c>
    </row>
    <row r="950" spans="1:5">
      <c r="A950">
        <v>31276814</v>
      </c>
      <c r="B950">
        <v>4</v>
      </c>
      <c r="C950">
        <f t="shared" si="44"/>
        <v>8.6559999999999224</v>
      </c>
      <c r="D950">
        <f t="shared" si="42"/>
        <v>31276814</v>
      </c>
      <c r="E950">
        <f t="shared" si="43"/>
        <v>3.1276814E-2</v>
      </c>
    </row>
    <row r="951" spans="1:5">
      <c r="A951">
        <v>30887728</v>
      </c>
      <c r="B951">
        <v>4</v>
      </c>
      <c r="C951">
        <f t="shared" si="44"/>
        <v>8.659999999999922</v>
      </c>
      <c r="D951">
        <f t="shared" si="42"/>
        <v>30887728</v>
      </c>
      <c r="E951">
        <f t="shared" si="43"/>
        <v>3.0887728000000003E-2</v>
      </c>
    </row>
    <row r="952" spans="1:5">
      <c r="A952">
        <v>70856497</v>
      </c>
      <c r="B952">
        <v>8</v>
      </c>
      <c r="C952">
        <f t="shared" si="44"/>
        <v>8.6679999999999211</v>
      </c>
      <c r="D952">
        <f t="shared" si="42"/>
        <v>70856497</v>
      </c>
      <c r="E952">
        <f t="shared" si="43"/>
        <v>7.0856497000000004E-2</v>
      </c>
    </row>
    <row r="953" spans="1:5">
      <c r="A953">
        <v>-849103924</v>
      </c>
      <c r="B953">
        <v>16</v>
      </c>
      <c r="C953">
        <f t="shared" si="44"/>
        <v>8.6839999999999211</v>
      </c>
      <c r="D953">
        <f t="shared" si="42"/>
        <v>160000000</v>
      </c>
      <c r="E953">
        <f t="shared" si="43"/>
        <v>0.16</v>
      </c>
    </row>
    <row r="954" spans="1:5">
      <c r="A954">
        <v>160173301</v>
      </c>
      <c r="B954">
        <v>17</v>
      </c>
      <c r="C954">
        <f t="shared" si="44"/>
        <v>8.7009999999999206</v>
      </c>
      <c r="D954">
        <f t="shared" si="42"/>
        <v>160173301</v>
      </c>
      <c r="E954">
        <f t="shared" si="43"/>
        <v>0.16017330100000002</v>
      </c>
    </row>
    <row r="955" spans="1:5">
      <c r="A955">
        <v>140167192</v>
      </c>
      <c r="B955">
        <v>15</v>
      </c>
      <c r="C955">
        <f t="shared" si="44"/>
        <v>8.7159999999999211</v>
      </c>
      <c r="D955">
        <f t="shared" si="42"/>
        <v>140167192</v>
      </c>
      <c r="E955">
        <f t="shared" si="43"/>
        <v>0.140167192</v>
      </c>
    </row>
    <row r="956" spans="1:5">
      <c r="A956">
        <v>180174450</v>
      </c>
      <c r="B956">
        <v>19</v>
      </c>
      <c r="C956">
        <f t="shared" si="44"/>
        <v>8.7349999999999213</v>
      </c>
      <c r="D956">
        <f t="shared" si="42"/>
        <v>180174450</v>
      </c>
      <c r="E956">
        <f t="shared" si="43"/>
        <v>0.18017445000000001</v>
      </c>
    </row>
    <row r="957" spans="1:5">
      <c r="A957">
        <v>170203000</v>
      </c>
      <c r="B957">
        <v>18</v>
      </c>
      <c r="C957">
        <f t="shared" si="44"/>
        <v>8.752999999999922</v>
      </c>
      <c r="D957">
        <f t="shared" si="42"/>
        <v>170203000</v>
      </c>
      <c r="E957">
        <f t="shared" si="43"/>
        <v>0.17020300000000002</v>
      </c>
    </row>
    <row r="958" spans="1:5">
      <c r="A958">
        <v>120159131</v>
      </c>
      <c r="B958">
        <v>13</v>
      </c>
      <c r="C958">
        <f t="shared" si="44"/>
        <v>8.7659999999999219</v>
      </c>
      <c r="D958">
        <f t="shared" si="42"/>
        <v>120159131</v>
      </c>
      <c r="E958">
        <f t="shared" si="43"/>
        <v>0.120159131</v>
      </c>
    </row>
    <row r="959" spans="1:5">
      <c r="A959">
        <v>100175030</v>
      </c>
      <c r="B959">
        <v>11</v>
      </c>
      <c r="C959">
        <f t="shared" si="44"/>
        <v>8.7769999999999211</v>
      </c>
      <c r="D959">
        <f t="shared" si="42"/>
        <v>100175030</v>
      </c>
      <c r="E959">
        <f t="shared" si="43"/>
        <v>0.10017503000000001</v>
      </c>
    </row>
    <row r="960" spans="1:5">
      <c r="A960">
        <v>40169708</v>
      </c>
      <c r="B960">
        <v>5</v>
      </c>
      <c r="C960">
        <f t="shared" si="44"/>
        <v>8.7819999999999219</v>
      </c>
      <c r="D960">
        <f t="shared" si="42"/>
        <v>40169708</v>
      </c>
      <c r="E960">
        <f t="shared" si="43"/>
        <v>4.0169708000000005E-2</v>
      </c>
    </row>
    <row r="961" spans="1:5">
      <c r="A961">
        <v>-949127331</v>
      </c>
      <c r="B961">
        <v>6</v>
      </c>
      <c r="C961">
        <f t="shared" si="44"/>
        <v>8.7879999999999221</v>
      </c>
      <c r="D961">
        <f t="shared" si="42"/>
        <v>60000000</v>
      </c>
      <c r="E961">
        <f t="shared" si="43"/>
        <v>6.0000000000000005E-2</v>
      </c>
    </row>
    <row r="962" spans="1:5">
      <c r="A962">
        <v>51498729</v>
      </c>
      <c r="B962">
        <v>6</v>
      </c>
      <c r="C962">
        <f t="shared" si="44"/>
        <v>8.7939999999999223</v>
      </c>
      <c r="D962">
        <f t="shared" ref="D962:D1025" si="45">IF(A962 &lt; 0, B962 * 10000000, A962)</f>
        <v>51498729</v>
      </c>
      <c r="E962">
        <f t="shared" ref="E962:E1025" si="46">D962*10^-9</f>
        <v>5.1498729E-2</v>
      </c>
    </row>
    <row r="963" spans="1:5">
      <c r="A963">
        <v>20435560</v>
      </c>
      <c r="B963">
        <v>3</v>
      </c>
      <c r="C963">
        <f t="shared" ref="C963:C1026" si="47">(B963/1000) + C962</f>
        <v>8.7969999999999224</v>
      </c>
      <c r="D963">
        <f t="shared" si="45"/>
        <v>20435560</v>
      </c>
      <c r="E963">
        <f t="shared" si="46"/>
        <v>2.0435560000000002E-2</v>
      </c>
    </row>
    <row r="964" spans="1:5">
      <c r="A964">
        <v>30014360</v>
      </c>
      <c r="B964">
        <v>4</v>
      </c>
      <c r="C964">
        <f t="shared" si="47"/>
        <v>8.800999999999922</v>
      </c>
      <c r="D964">
        <f t="shared" si="45"/>
        <v>30014360</v>
      </c>
      <c r="E964">
        <f t="shared" si="46"/>
        <v>3.001436E-2</v>
      </c>
    </row>
    <row r="965" spans="1:5">
      <c r="A965">
        <v>20176728</v>
      </c>
      <c r="B965">
        <v>3</v>
      </c>
      <c r="C965">
        <f t="shared" si="47"/>
        <v>8.8039999999999221</v>
      </c>
      <c r="D965">
        <f t="shared" si="45"/>
        <v>20176728</v>
      </c>
      <c r="E965">
        <f t="shared" si="46"/>
        <v>2.0176728000000001E-2</v>
      </c>
    </row>
    <row r="966" spans="1:5">
      <c r="A966">
        <v>40148194</v>
      </c>
      <c r="B966">
        <v>5</v>
      </c>
      <c r="C966">
        <f t="shared" si="47"/>
        <v>8.8089999999999229</v>
      </c>
      <c r="D966">
        <f t="shared" si="45"/>
        <v>40148194</v>
      </c>
      <c r="E966">
        <f t="shared" si="46"/>
        <v>4.0148194000000005E-2</v>
      </c>
    </row>
    <row r="967" spans="1:5">
      <c r="A967">
        <v>20552963</v>
      </c>
      <c r="B967">
        <v>3</v>
      </c>
      <c r="C967">
        <f t="shared" si="47"/>
        <v>8.811999999999923</v>
      </c>
      <c r="D967">
        <f t="shared" si="45"/>
        <v>20552963</v>
      </c>
      <c r="E967">
        <f t="shared" si="46"/>
        <v>2.0552963E-2</v>
      </c>
    </row>
    <row r="968" spans="1:5">
      <c r="A968">
        <v>40831659</v>
      </c>
      <c r="B968">
        <v>5</v>
      </c>
      <c r="C968">
        <f t="shared" si="47"/>
        <v>8.8169999999999238</v>
      </c>
      <c r="D968">
        <f t="shared" si="45"/>
        <v>40831659</v>
      </c>
      <c r="E968">
        <f t="shared" si="46"/>
        <v>4.0831658999999999E-2</v>
      </c>
    </row>
    <row r="969" spans="1:5">
      <c r="A969">
        <v>40329221</v>
      </c>
      <c r="B969">
        <v>5</v>
      </c>
      <c r="C969">
        <f t="shared" si="47"/>
        <v>8.8219999999999246</v>
      </c>
      <c r="D969">
        <f t="shared" si="45"/>
        <v>40329221</v>
      </c>
      <c r="E969">
        <f t="shared" si="46"/>
        <v>4.0329221000000005E-2</v>
      </c>
    </row>
    <row r="970" spans="1:5">
      <c r="A970">
        <v>31009597</v>
      </c>
      <c r="B970">
        <v>4</v>
      </c>
      <c r="C970">
        <f t="shared" si="47"/>
        <v>8.8259999999999241</v>
      </c>
      <c r="D970">
        <f t="shared" si="45"/>
        <v>31009597</v>
      </c>
      <c r="E970">
        <f t="shared" si="46"/>
        <v>3.1009597000000003E-2</v>
      </c>
    </row>
    <row r="971" spans="1:5">
      <c r="A971">
        <v>30844355</v>
      </c>
      <c r="B971">
        <v>4</v>
      </c>
      <c r="C971">
        <f t="shared" si="47"/>
        <v>8.8299999999999237</v>
      </c>
      <c r="D971">
        <f t="shared" si="45"/>
        <v>30844355</v>
      </c>
      <c r="E971">
        <f t="shared" si="46"/>
        <v>3.0844355E-2</v>
      </c>
    </row>
    <row r="972" spans="1:5">
      <c r="A972">
        <v>70862995</v>
      </c>
      <c r="B972">
        <v>8</v>
      </c>
      <c r="C972">
        <f t="shared" si="47"/>
        <v>8.8379999999999228</v>
      </c>
      <c r="D972">
        <f t="shared" si="45"/>
        <v>70862995</v>
      </c>
      <c r="E972">
        <f t="shared" si="46"/>
        <v>7.0862994999999998E-2</v>
      </c>
    </row>
    <row r="973" spans="1:5">
      <c r="A973">
        <v>160822408</v>
      </c>
      <c r="B973">
        <v>17</v>
      </c>
      <c r="C973">
        <f t="shared" si="47"/>
        <v>8.8549999999999223</v>
      </c>
      <c r="D973">
        <f t="shared" si="45"/>
        <v>160822408</v>
      </c>
      <c r="E973">
        <f t="shared" si="46"/>
        <v>0.160822408</v>
      </c>
    </row>
    <row r="974" spans="1:5">
      <c r="A974">
        <v>170837019</v>
      </c>
      <c r="B974">
        <v>18</v>
      </c>
      <c r="C974">
        <f t="shared" si="47"/>
        <v>8.8729999999999229</v>
      </c>
      <c r="D974">
        <f t="shared" si="45"/>
        <v>170837019</v>
      </c>
      <c r="E974">
        <f t="shared" si="46"/>
        <v>0.17083701900000001</v>
      </c>
    </row>
    <row r="975" spans="1:5">
      <c r="A975">
        <v>-809087524</v>
      </c>
      <c r="B975">
        <v>20</v>
      </c>
      <c r="C975">
        <f t="shared" si="47"/>
        <v>8.8929999999999225</v>
      </c>
      <c r="D975">
        <f t="shared" si="45"/>
        <v>200000000</v>
      </c>
      <c r="E975">
        <f t="shared" si="46"/>
        <v>0.2</v>
      </c>
    </row>
    <row r="976" spans="1:5">
      <c r="A976">
        <v>190864707</v>
      </c>
      <c r="B976">
        <v>20</v>
      </c>
      <c r="C976">
        <f t="shared" si="47"/>
        <v>8.9129999999999221</v>
      </c>
      <c r="D976">
        <f t="shared" si="45"/>
        <v>190864707</v>
      </c>
      <c r="E976">
        <f t="shared" si="46"/>
        <v>0.19086470700000002</v>
      </c>
    </row>
    <row r="977" spans="1:5">
      <c r="A977">
        <v>140532536</v>
      </c>
      <c r="B977">
        <v>15</v>
      </c>
      <c r="C977">
        <f t="shared" si="47"/>
        <v>8.9279999999999227</v>
      </c>
      <c r="D977">
        <f t="shared" si="45"/>
        <v>140532536</v>
      </c>
      <c r="E977">
        <f t="shared" si="46"/>
        <v>0.14053253600000001</v>
      </c>
    </row>
    <row r="978" spans="1:5">
      <c r="A978">
        <v>110168061</v>
      </c>
      <c r="B978">
        <v>12</v>
      </c>
      <c r="C978">
        <f t="shared" si="47"/>
        <v>8.9399999999999231</v>
      </c>
      <c r="D978">
        <f t="shared" si="45"/>
        <v>110168061</v>
      </c>
      <c r="E978">
        <f t="shared" si="46"/>
        <v>0.11016806100000001</v>
      </c>
    </row>
    <row r="979" spans="1:5">
      <c r="A979">
        <v>60170851</v>
      </c>
      <c r="B979">
        <v>7</v>
      </c>
      <c r="C979">
        <f t="shared" si="47"/>
        <v>8.9469999999999228</v>
      </c>
      <c r="D979">
        <f t="shared" si="45"/>
        <v>60170851</v>
      </c>
      <c r="E979">
        <f t="shared" si="46"/>
        <v>6.0170851000000004E-2</v>
      </c>
    </row>
    <row r="980" spans="1:5">
      <c r="A980">
        <v>40205952</v>
      </c>
      <c r="B980">
        <v>5</v>
      </c>
      <c r="C980">
        <f t="shared" si="47"/>
        <v>8.9519999999999236</v>
      </c>
      <c r="D980">
        <f t="shared" si="45"/>
        <v>40205952</v>
      </c>
      <c r="E980">
        <f t="shared" si="46"/>
        <v>4.0205952000000003E-2</v>
      </c>
    </row>
    <row r="981" spans="1:5">
      <c r="A981">
        <v>30852249</v>
      </c>
      <c r="B981">
        <v>4</v>
      </c>
      <c r="C981">
        <f t="shared" si="47"/>
        <v>8.9559999999999231</v>
      </c>
      <c r="D981">
        <f t="shared" si="45"/>
        <v>30852249</v>
      </c>
      <c r="E981">
        <f t="shared" si="46"/>
        <v>3.0852249000000002E-2</v>
      </c>
    </row>
    <row r="982" spans="1:5">
      <c r="A982">
        <v>50175866</v>
      </c>
      <c r="B982">
        <v>6</v>
      </c>
      <c r="C982">
        <f t="shared" si="47"/>
        <v>8.9619999999999234</v>
      </c>
      <c r="D982">
        <f t="shared" si="45"/>
        <v>50175866</v>
      </c>
      <c r="E982">
        <f t="shared" si="46"/>
        <v>5.0175866000000006E-2</v>
      </c>
    </row>
    <row r="983" spans="1:5">
      <c r="A983">
        <v>50840475</v>
      </c>
      <c r="B983">
        <v>6</v>
      </c>
      <c r="C983">
        <f t="shared" si="47"/>
        <v>8.9679999999999236</v>
      </c>
      <c r="D983">
        <f t="shared" si="45"/>
        <v>50840475</v>
      </c>
      <c r="E983">
        <f t="shared" si="46"/>
        <v>5.0840475000000003E-2</v>
      </c>
    </row>
    <row r="984" spans="1:5">
      <c r="A984">
        <v>40824534</v>
      </c>
      <c r="B984">
        <v>5</v>
      </c>
      <c r="C984">
        <f t="shared" si="47"/>
        <v>8.9729999999999244</v>
      </c>
      <c r="D984">
        <f t="shared" si="45"/>
        <v>40824534</v>
      </c>
      <c r="E984">
        <f t="shared" si="46"/>
        <v>4.0824534000000003E-2</v>
      </c>
    </row>
    <row r="985" spans="1:5">
      <c r="A985">
        <v>-889175291</v>
      </c>
      <c r="B985">
        <v>12</v>
      </c>
      <c r="C985">
        <f t="shared" si="47"/>
        <v>8.9849999999999248</v>
      </c>
      <c r="D985">
        <f t="shared" si="45"/>
        <v>120000000</v>
      </c>
      <c r="E985">
        <f t="shared" si="46"/>
        <v>0.12000000000000001</v>
      </c>
    </row>
    <row r="986" spans="1:5">
      <c r="A986">
        <v>110840838</v>
      </c>
      <c r="B986">
        <v>12</v>
      </c>
      <c r="C986">
        <f t="shared" si="47"/>
        <v>8.9969999999999253</v>
      </c>
      <c r="D986">
        <f t="shared" si="45"/>
        <v>110840838</v>
      </c>
      <c r="E986">
        <f t="shared" si="46"/>
        <v>0.11084083800000001</v>
      </c>
    </row>
    <row r="987" spans="1:5">
      <c r="A987">
        <v>90853176</v>
      </c>
      <c r="B987">
        <v>10</v>
      </c>
      <c r="C987">
        <f t="shared" si="47"/>
        <v>9.0069999999999251</v>
      </c>
      <c r="D987">
        <f t="shared" si="45"/>
        <v>90853176</v>
      </c>
      <c r="E987">
        <f t="shared" si="46"/>
        <v>9.0853176000000008E-2</v>
      </c>
    </row>
    <row r="988" spans="1:5">
      <c r="A988">
        <v>64775834</v>
      </c>
      <c r="B988">
        <v>7</v>
      </c>
      <c r="C988">
        <f t="shared" si="47"/>
        <v>9.0139999999999247</v>
      </c>
      <c r="D988">
        <f t="shared" si="45"/>
        <v>64775834</v>
      </c>
      <c r="E988">
        <f t="shared" si="46"/>
        <v>6.4775834000000004E-2</v>
      </c>
    </row>
    <row r="989" spans="1:5">
      <c r="A989">
        <v>70861527</v>
      </c>
      <c r="B989">
        <v>8</v>
      </c>
      <c r="C989">
        <f t="shared" si="47"/>
        <v>9.0219999999999239</v>
      </c>
      <c r="D989">
        <f t="shared" si="45"/>
        <v>70861527</v>
      </c>
      <c r="E989">
        <f t="shared" si="46"/>
        <v>7.0861527000000007E-2</v>
      </c>
    </row>
    <row r="990" spans="1:5">
      <c r="A990">
        <v>50820500</v>
      </c>
      <c r="B990">
        <v>6</v>
      </c>
      <c r="C990">
        <f t="shared" si="47"/>
        <v>9.0279999999999241</v>
      </c>
      <c r="D990">
        <f t="shared" si="45"/>
        <v>50820500</v>
      </c>
      <c r="E990">
        <f t="shared" si="46"/>
        <v>5.0820500000000005E-2</v>
      </c>
    </row>
    <row r="991" spans="1:5">
      <c r="A991">
        <v>50879025</v>
      </c>
      <c r="B991">
        <v>6</v>
      </c>
      <c r="C991">
        <f t="shared" si="47"/>
        <v>9.0339999999999243</v>
      </c>
      <c r="D991">
        <f t="shared" si="45"/>
        <v>50879025</v>
      </c>
      <c r="E991">
        <f t="shared" si="46"/>
        <v>5.0879025000000001E-2</v>
      </c>
    </row>
    <row r="992" spans="1:5">
      <c r="A992">
        <v>61473392</v>
      </c>
      <c r="B992">
        <v>7</v>
      </c>
      <c r="C992">
        <f t="shared" si="47"/>
        <v>9.040999999999924</v>
      </c>
      <c r="D992">
        <f t="shared" si="45"/>
        <v>61473392</v>
      </c>
      <c r="E992">
        <f t="shared" si="46"/>
        <v>6.1473392000000002E-2</v>
      </c>
    </row>
    <row r="993" spans="1:5">
      <c r="A993">
        <v>60849985</v>
      </c>
      <c r="B993">
        <v>7</v>
      </c>
      <c r="C993">
        <f t="shared" si="47"/>
        <v>9.0479999999999237</v>
      </c>
      <c r="D993">
        <f t="shared" si="45"/>
        <v>60849985</v>
      </c>
      <c r="E993">
        <f t="shared" si="46"/>
        <v>6.0849985000000002E-2</v>
      </c>
    </row>
    <row r="994" spans="1:5">
      <c r="A994">
        <v>30887728</v>
      </c>
      <c r="B994">
        <v>4</v>
      </c>
      <c r="C994">
        <f t="shared" si="47"/>
        <v>9.0519999999999232</v>
      </c>
      <c r="D994">
        <f t="shared" si="45"/>
        <v>30887728</v>
      </c>
      <c r="E994">
        <f t="shared" si="46"/>
        <v>3.0887728000000003E-2</v>
      </c>
    </row>
    <row r="995" spans="1:5">
      <c r="A995">
        <v>31197054</v>
      </c>
      <c r="B995">
        <v>4</v>
      </c>
      <c r="C995">
        <f t="shared" si="47"/>
        <v>9.0559999999999228</v>
      </c>
      <c r="D995">
        <f t="shared" si="45"/>
        <v>31197054</v>
      </c>
      <c r="E995">
        <f t="shared" si="46"/>
        <v>3.1197054000000002E-2</v>
      </c>
    </row>
    <row r="996" spans="1:5">
      <c r="A996">
        <v>30854832</v>
      </c>
      <c r="B996">
        <v>4</v>
      </c>
      <c r="C996">
        <f t="shared" si="47"/>
        <v>9.0599999999999223</v>
      </c>
      <c r="D996">
        <f t="shared" si="45"/>
        <v>30854832</v>
      </c>
      <c r="E996">
        <f t="shared" si="46"/>
        <v>3.0854832000000002E-2</v>
      </c>
    </row>
    <row r="997" spans="1:5">
      <c r="A997">
        <v>20868087</v>
      </c>
      <c r="B997">
        <v>3</v>
      </c>
      <c r="C997">
        <f t="shared" si="47"/>
        <v>9.0629999999999225</v>
      </c>
      <c r="D997">
        <f t="shared" si="45"/>
        <v>20868087</v>
      </c>
      <c r="E997">
        <f t="shared" si="46"/>
        <v>2.0868087E-2</v>
      </c>
    </row>
    <row r="998" spans="1:5">
      <c r="A998">
        <v>34592460</v>
      </c>
      <c r="B998">
        <v>4</v>
      </c>
      <c r="C998">
        <f t="shared" si="47"/>
        <v>9.066999999999922</v>
      </c>
      <c r="D998">
        <f t="shared" si="45"/>
        <v>34592460</v>
      </c>
      <c r="E998">
        <f t="shared" si="46"/>
        <v>3.4592460000000005E-2</v>
      </c>
    </row>
    <row r="999" spans="1:5">
      <c r="A999">
        <v>43960133</v>
      </c>
      <c r="B999">
        <v>5</v>
      </c>
      <c r="C999">
        <f t="shared" si="47"/>
        <v>9.0719999999999228</v>
      </c>
      <c r="D999">
        <f t="shared" si="45"/>
        <v>43960133</v>
      </c>
      <c r="E999">
        <f t="shared" si="46"/>
        <v>4.3960133000000005E-2</v>
      </c>
    </row>
    <row r="1000" spans="1:5">
      <c r="A1000">
        <v>20832678</v>
      </c>
      <c r="B1000">
        <v>3</v>
      </c>
      <c r="C1000">
        <f t="shared" si="47"/>
        <v>9.0749999999999229</v>
      </c>
      <c r="D1000">
        <f t="shared" si="45"/>
        <v>20832678</v>
      </c>
      <c r="E1000">
        <f t="shared" si="46"/>
        <v>2.0832678E-2</v>
      </c>
    </row>
    <row r="1001" spans="1:5">
      <c r="A1001">
        <v>30823964</v>
      </c>
      <c r="B1001">
        <v>4</v>
      </c>
      <c r="C1001">
        <f t="shared" si="47"/>
        <v>9.0789999999999225</v>
      </c>
      <c r="D1001">
        <f t="shared" si="45"/>
        <v>30823964</v>
      </c>
      <c r="E1001">
        <f t="shared" si="46"/>
        <v>3.0823964000000002E-2</v>
      </c>
    </row>
    <row r="1002" spans="1:5">
      <c r="A1002">
        <v>-959746557</v>
      </c>
      <c r="B1002">
        <v>5</v>
      </c>
      <c r="C1002">
        <f t="shared" si="47"/>
        <v>9.0839999999999232</v>
      </c>
      <c r="D1002">
        <f t="shared" si="45"/>
        <v>50000000</v>
      </c>
      <c r="E1002">
        <f t="shared" si="46"/>
        <v>0.05</v>
      </c>
    </row>
    <row r="1003" spans="1:5">
      <c r="A1003">
        <v>30331788</v>
      </c>
      <c r="B1003">
        <v>4</v>
      </c>
      <c r="C1003">
        <f t="shared" si="47"/>
        <v>9.0879999999999228</v>
      </c>
      <c r="D1003">
        <f t="shared" si="45"/>
        <v>30331788</v>
      </c>
      <c r="E1003">
        <f t="shared" si="46"/>
        <v>3.0331788000000002E-2</v>
      </c>
    </row>
    <row r="1004" spans="1:5">
      <c r="A1004">
        <v>31561206</v>
      </c>
      <c r="B1004">
        <v>4</v>
      </c>
      <c r="C1004">
        <f t="shared" si="47"/>
        <v>9.0919999999999224</v>
      </c>
      <c r="D1004">
        <f t="shared" si="45"/>
        <v>31561206</v>
      </c>
      <c r="E1004">
        <f t="shared" si="46"/>
        <v>3.1561206000000001E-2</v>
      </c>
    </row>
    <row r="1005" spans="1:5">
      <c r="A1005">
        <v>31266547</v>
      </c>
      <c r="B1005">
        <v>4</v>
      </c>
      <c r="C1005">
        <f t="shared" si="47"/>
        <v>9.0959999999999219</v>
      </c>
      <c r="D1005">
        <f t="shared" si="45"/>
        <v>31266547</v>
      </c>
      <c r="E1005">
        <f t="shared" si="46"/>
        <v>3.1266546999999999E-2</v>
      </c>
    </row>
    <row r="1006" spans="1:5">
      <c r="A1006">
        <v>30838560</v>
      </c>
      <c r="B1006">
        <v>4</v>
      </c>
      <c r="C1006">
        <f t="shared" si="47"/>
        <v>9.0999999999999215</v>
      </c>
      <c r="D1006">
        <f t="shared" si="45"/>
        <v>30838560</v>
      </c>
      <c r="E1006">
        <f t="shared" si="46"/>
        <v>3.0838560000000001E-2</v>
      </c>
    </row>
    <row r="1007" spans="1:5">
      <c r="A1007">
        <v>40791849</v>
      </c>
      <c r="B1007">
        <v>5</v>
      </c>
      <c r="C1007">
        <f t="shared" si="47"/>
        <v>9.1049999999999223</v>
      </c>
      <c r="D1007">
        <f t="shared" si="45"/>
        <v>40791849</v>
      </c>
      <c r="E1007">
        <f t="shared" si="46"/>
        <v>4.0791849000000005E-2</v>
      </c>
    </row>
    <row r="1008" spans="1:5">
      <c r="A1008">
        <v>150803185</v>
      </c>
      <c r="B1008">
        <v>16</v>
      </c>
      <c r="C1008">
        <f t="shared" si="47"/>
        <v>9.1209999999999223</v>
      </c>
      <c r="D1008">
        <f t="shared" si="45"/>
        <v>150803185</v>
      </c>
      <c r="E1008">
        <f t="shared" si="46"/>
        <v>0.15080318500000001</v>
      </c>
    </row>
    <row r="1009" spans="1:5">
      <c r="A1009">
        <v>230831098</v>
      </c>
      <c r="B1009">
        <v>24</v>
      </c>
      <c r="C1009">
        <f t="shared" si="47"/>
        <v>9.1449999999999214</v>
      </c>
      <c r="D1009">
        <f t="shared" si="45"/>
        <v>230831098</v>
      </c>
      <c r="E1009">
        <f t="shared" si="46"/>
        <v>0.23083109800000001</v>
      </c>
    </row>
    <row r="1010" spans="1:5">
      <c r="A1010">
        <v>350919203</v>
      </c>
      <c r="B1010">
        <v>36</v>
      </c>
      <c r="C1010">
        <f t="shared" si="47"/>
        <v>9.180999999999921</v>
      </c>
      <c r="D1010">
        <f t="shared" si="45"/>
        <v>350919203</v>
      </c>
      <c r="E1010">
        <f t="shared" si="46"/>
        <v>0.35091920300000001</v>
      </c>
    </row>
    <row r="1011" spans="1:5">
      <c r="A1011">
        <v>-570141007</v>
      </c>
      <c r="B1011">
        <v>44</v>
      </c>
      <c r="C1011">
        <f t="shared" si="47"/>
        <v>9.2249999999999215</v>
      </c>
      <c r="D1011">
        <f t="shared" si="45"/>
        <v>440000000</v>
      </c>
      <c r="E1011">
        <f t="shared" si="46"/>
        <v>0.44</v>
      </c>
    </row>
    <row r="1012" spans="1:5">
      <c r="A1012">
        <v>431112363</v>
      </c>
      <c r="B1012">
        <v>44</v>
      </c>
      <c r="C1012">
        <f t="shared" si="47"/>
        <v>9.268999999999922</v>
      </c>
      <c r="D1012">
        <f t="shared" si="45"/>
        <v>431112363</v>
      </c>
      <c r="E1012">
        <f t="shared" si="46"/>
        <v>0.43111236300000005</v>
      </c>
    </row>
    <row r="1013" spans="1:5">
      <c r="A1013">
        <v>-519131727</v>
      </c>
      <c r="B1013">
        <v>49</v>
      </c>
      <c r="C1013">
        <f t="shared" si="47"/>
        <v>9.3179999999999215</v>
      </c>
      <c r="D1013">
        <f t="shared" si="45"/>
        <v>490000000</v>
      </c>
      <c r="E1013">
        <f t="shared" si="46"/>
        <v>0.49000000000000005</v>
      </c>
    </row>
    <row r="1014" spans="1:5">
      <c r="A1014">
        <v>450871023</v>
      </c>
      <c r="B1014">
        <v>46</v>
      </c>
      <c r="C1014">
        <f t="shared" si="47"/>
        <v>9.3639999999999208</v>
      </c>
      <c r="D1014">
        <f t="shared" si="45"/>
        <v>450871023</v>
      </c>
      <c r="E1014">
        <f t="shared" si="46"/>
        <v>0.45087102300000004</v>
      </c>
    </row>
    <row r="1015" spans="1:5">
      <c r="A1015">
        <v>-579832182</v>
      </c>
      <c r="B1015">
        <v>43</v>
      </c>
      <c r="C1015">
        <f t="shared" si="47"/>
        <v>9.4069999999999201</v>
      </c>
      <c r="D1015">
        <f t="shared" si="45"/>
        <v>430000000</v>
      </c>
      <c r="E1015">
        <f t="shared" si="46"/>
        <v>0.43000000000000005</v>
      </c>
    </row>
    <row r="1016" spans="1:5">
      <c r="A1016">
        <v>420159151</v>
      </c>
      <c r="B1016">
        <v>43</v>
      </c>
      <c r="C1016">
        <f t="shared" si="47"/>
        <v>9.4499999999999194</v>
      </c>
      <c r="D1016">
        <f t="shared" si="45"/>
        <v>420159151</v>
      </c>
      <c r="E1016">
        <f t="shared" si="46"/>
        <v>0.42015915100000001</v>
      </c>
    </row>
    <row r="1017" spans="1:5">
      <c r="A1017">
        <v>280163140</v>
      </c>
      <c r="B1017">
        <v>29</v>
      </c>
      <c r="C1017">
        <f t="shared" si="47"/>
        <v>9.4789999999999193</v>
      </c>
      <c r="D1017">
        <f t="shared" si="45"/>
        <v>280163140</v>
      </c>
      <c r="E1017">
        <f t="shared" si="46"/>
        <v>0.28016314000000003</v>
      </c>
    </row>
    <row r="1018" spans="1:5">
      <c r="A1018">
        <v>-739049987</v>
      </c>
      <c r="B1018">
        <v>27</v>
      </c>
      <c r="C1018">
        <f t="shared" si="47"/>
        <v>9.5059999999999185</v>
      </c>
      <c r="D1018">
        <f t="shared" si="45"/>
        <v>270000000</v>
      </c>
      <c r="E1018">
        <f t="shared" si="46"/>
        <v>0.27</v>
      </c>
    </row>
    <row r="1019" spans="1:5">
      <c r="A1019">
        <v>201531003</v>
      </c>
      <c r="B1019">
        <v>21</v>
      </c>
      <c r="C1019">
        <f t="shared" si="47"/>
        <v>9.5269999999999193</v>
      </c>
      <c r="D1019">
        <f t="shared" si="45"/>
        <v>201531003</v>
      </c>
      <c r="E1019">
        <f t="shared" si="46"/>
        <v>0.20153100300000001</v>
      </c>
    </row>
    <row r="1020" spans="1:5">
      <c r="A1020">
        <v>190137655</v>
      </c>
      <c r="B1020">
        <v>20</v>
      </c>
      <c r="C1020">
        <f t="shared" si="47"/>
        <v>9.5469999999999189</v>
      </c>
      <c r="D1020">
        <f t="shared" si="45"/>
        <v>190137655</v>
      </c>
      <c r="E1020">
        <f t="shared" si="46"/>
        <v>0.19013765500000002</v>
      </c>
    </row>
    <row r="1021" spans="1:5">
      <c r="A1021">
        <v>140154900</v>
      </c>
      <c r="B1021">
        <v>15</v>
      </c>
      <c r="C1021">
        <f t="shared" si="47"/>
        <v>9.5619999999999195</v>
      </c>
      <c r="D1021">
        <f t="shared" si="45"/>
        <v>140154900</v>
      </c>
      <c r="E1021">
        <f t="shared" si="46"/>
        <v>0.1401549</v>
      </c>
    </row>
    <row r="1022" spans="1:5">
      <c r="A1022">
        <v>70130637</v>
      </c>
      <c r="B1022">
        <v>8</v>
      </c>
      <c r="C1022">
        <f t="shared" si="47"/>
        <v>9.5699999999999186</v>
      </c>
      <c r="D1022">
        <f t="shared" si="45"/>
        <v>70130637</v>
      </c>
      <c r="E1022">
        <f t="shared" si="46"/>
        <v>7.013063700000001E-2</v>
      </c>
    </row>
    <row r="1023" spans="1:5">
      <c r="A1023">
        <v>50188017</v>
      </c>
      <c r="B1023">
        <v>6</v>
      </c>
      <c r="C1023">
        <f t="shared" si="47"/>
        <v>9.5759999999999188</v>
      </c>
      <c r="D1023">
        <f t="shared" si="45"/>
        <v>50188017</v>
      </c>
      <c r="E1023">
        <f t="shared" si="46"/>
        <v>5.0188017000000001E-2</v>
      </c>
    </row>
    <row r="1024" spans="1:5">
      <c r="A1024">
        <v>40156223</v>
      </c>
      <c r="B1024">
        <v>5</v>
      </c>
      <c r="C1024">
        <f t="shared" si="47"/>
        <v>9.5809999999999196</v>
      </c>
      <c r="D1024">
        <f t="shared" si="45"/>
        <v>40156223</v>
      </c>
      <c r="E1024">
        <f t="shared" si="46"/>
        <v>4.0156223000000005E-2</v>
      </c>
    </row>
    <row r="1025" spans="1:5">
      <c r="A1025">
        <v>-969190565</v>
      </c>
      <c r="B1025">
        <v>4</v>
      </c>
      <c r="C1025">
        <f t="shared" si="47"/>
        <v>9.5849999999999191</v>
      </c>
      <c r="D1025">
        <f t="shared" si="45"/>
        <v>40000000</v>
      </c>
      <c r="E1025">
        <f t="shared" si="46"/>
        <v>0.04</v>
      </c>
    </row>
    <row r="1026" spans="1:5">
      <c r="A1026">
        <v>50848577</v>
      </c>
      <c r="B1026">
        <v>6</v>
      </c>
      <c r="C1026">
        <f t="shared" si="47"/>
        <v>9.5909999999999194</v>
      </c>
      <c r="D1026">
        <f t="shared" ref="D1026:D1089" si="48">IF(A1026 &lt; 0, B1026 * 10000000, A1026)</f>
        <v>50848577</v>
      </c>
      <c r="E1026">
        <f t="shared" ref="E1026:E1089" si="49">D1026*10^-9</f>
        <v>5.0848577000000006E-2</v>
      </c>
    </row>
    <row r="1027" spans="1:5">
      <c r="A1027">
        <v>70811029</v>
      </c>
      <c r="B1027">
        <v>8</v>
      </c>
      <c r="C1027">
        <f t="shared" ref="C1027:C1090" si="50">(B1027/1000) + C1026</f>
        <v>9.5989999999999185</v>
      </c>
      <c r="D1027">
        <f t="shared" si="48"/>
        <v>70811029</v>
      </c>
      <c r="E1027">
        <f t="shared" si="49"/>
        <v>7.0811028999999998E-2</v>
      </c>
    </row>
    <row r="1028" spans="1:5">
      <c r="A1028">
        <v>80870620</v>
      </c>
      <c r="B1028">
        <v>9</v>
      </c>
      <c r="C1028">
        <f t="shared" si="50"/>
        <v>9.6079999999999188</v>
      </c>
      <c r="D1028">
        <f t="shared" si="48"/>
        <v>80870620</v>
      </c>
      <c r="E1028">
        <f t="shared" si="49"/>
        <v>8.0870620000000004E-2</v>
      </c>
    </row>
    <row r="1029" spans="1:5">
      <c r="A1029">
        <v>51853592</v>
      </c>
      <c r="B1029">
        <v>6</v>
      </c>
      <c r="C1029">
        <f t="shared" si="50"/>
        <v>9.6139999999999191</v>
      </c>
      <c r="D1029">
        <f t="shared" si="48"/>
        <v>51853592</v>
      </c>
      <c r="E1029">
        <f t="shared" si="49"/>
        <v>5.1853592000000004E-2</v>
      </c>
    </row>
    <row r="1030" spans="1:5">
      <c r="A1030">
        <v>30884376</v>
      </c>
      <c r="B1030">
        <v>4</v>
      </c>
      <c r="C1030">
        <f t="shared" si="50"/>
        <v>9.6179999999999186</v>
      </c>
      <c r="D1030">
        <f t="shared" si="48"/>
        <v>30884376</v>
      </c>
      <c r="E1030">
        <f t="shared" si="49"/>
        <v>3.0884376000000002E-2</v>
      </c>
    </row>
    <row r="1031" spans="1:5">
      <c r="A1031">
        <v>40829982</v>
      </c>
      <c r="B1031">
        <v>5</v>
      </c>
      <c r="C1031">
        <f t="shared" si="50"/>
        <v>9.6229999999999194</v>
      </c>
      <c r="D1031">
        <f t="shared" si="48"/>
        <v>40829982</v>
      </c>
      <c r="E1031">
        <f t="shared" si="49"/>
        <v>4.0829982000000001E-2</v>
      </c>
    </row>
    <row r="1032" spans="1:5">
      <c r="A1032">
        <v>90840814</v>
      </c>
      <c r="B1032">
        <v>10</v>
      </c>
      <c r="C1032">
        <f t="shared" si="50"/>
        <v>9.6329999999999192</v>
      </c>
      <c r="D1032">
        <f t="shared" si="48"/>
        <v>90840814</v>
      </c>
      <c r="E1032">
        <f t="shared" si="49"/>
        <v>9.0840814000000006E-2</v>
      </c>
    </row>
    <row r="1033" spans="1:5">
      <c r="A1033">
        <v>170882484</v>
      </c>
      <c r="B1033">
        <v>18</v>
      </c>
      <c r="C1033">
        <f t="shared" si="50"/>
        <v>9.6509999999999199</v>
      </c>
      <c r="D1033">
        <f t="shared" si="48"/>
        <v>170882484</v>
      </c>
      <c r="E1033">
        <f t="shared" si="49"/>
        <v>0.170882484</v>
      </c>
    </row>
    <row r="1034" spans="1:5">
      <c r="A1034">
        <v>150863392</v>
      </c>
      <c r="B1034">
        <v>16</v>
      </c>
      <c r="C1034">
        <f t="shared" si="50"/>
        <v>9.6669999999999199</v>
      </c>
      <c r="D1034">
        <f t="shared" si="48"/>
        <v>150863392</v>
      </c>
      <c r="E1034">
        <f t="shared" si="49"/>
        <v>0.15086339200000001</v>
      </c>
    </row>
    <row r="1035" spans="1:5">
      <c r="A1035">
        <v>141140714</v>
      </c>
      <c r="B1035">
        <v>15</v>
      </c>
      <c r="C1035">
        <f t="shared" si="50"/>
        <v>9.6819999999999204</v>
      </c>
      <c r="D1035">
        <f t="shared" si="48"/>
        <v>141140714</v>
      </c>
      <c r="E1035">
        <f t="shared" si="49"/>
        <v>0.141140714</v>
      </c>
    </row>
    <row r="1036" spans="1:5">
      <c r="A1036">
        <v>-929293593</v>
      </c>
      <c r="B1036">
        <v>8</v>
      </c>
      <c r="C1036">
        <f t="shared" si="50"/>
        <v>9.6899999999999196</v>
      </c>
      <c r="D1036">
        <f t="shared" si="48"/>
        <v>80000000</v>
      </c>
      <c r="E1036">
        <f t="shared" si="49"/>
        <v>0.08</v>
      </c>
    </row>
    <row r="1037" spans="1:5">
      <c r="A1037">
        <v>54358028</v>
      </c>
      <c r="B1037">
        <v>6</v>
      </c>
      <c r="C1037">
        <f t="shared" si="50"/>
        <v>9.6959999999999198</v>
      </c>
      <c r="D1037">
        <f t="shared" si="48"/>
        <v>54358028</v>
      </c>
      <c r="E1037">
        <f t="shared" si="49"/>
        <v>5.4358028000000003E-2</v>
      </c>
    </row>
    <row r="1038" spans="1:5">
      <c r="A1038">
        <v>30843169</v>
      </c>
      <c r="B1038">
        <v>4</v>
      </c>
      <c r="C1038">
        <f t="shared" si="50"/>
        <v>9.6999999999999194</v>
      </c>
      <c r="D1038">
        <f t="shared" si="48"/>
        <v>30843169</v>
      </c>
      <c r="E1038">
        <f t="shared" si="49"/>
        <v>3.0843169000000004E-2</v>
      </c>
    </row>
    <row r="1039" spans="1:5">
      <c r="A1039">
        <v>31672042</v>
      </c>
      <c r="B1039">
        <v>4</v>
      </c>
      <c r="C1039">
        <f t="shared" si="50"/>
        <v>9.7039999999999189</v>
      </c>
      <c r="D1039">
        <f t="shared" si="48"/>
        <v>31672042</v>
      </c>
      <c r="E1039">
        <f t="shared" si="49"/>
        <v>3.1672042000000004E-2</v>
      </c>
    </row>
    <row r="1040" spans="1:5">
      <c r="A1040">
        <v>50914295</v>
      </c>
      <c r="B1040">
        <v>6</v>
      </c>
      <c r="C1040">
        <f t="shared" si="50"/>
        <v>9.7099999999999191</v>
      </c>
      <c r="D1040">
        <f t="shared" si="48"/>
        <v>50914295</v>
      </c>
      <c r="E1040">
        <f t="shared" si="49"/>
        <v>5.0914295000000005E-2</v>
      </c>
    </row>
    <row r="1041" spans="1:5">
      <c r="A1041">
        <v>50889992</v>
      </c>
      <c r="B1041">
        <v>6</v>
      </c>
      <c r="C1041">
        <f t="shared" si="50"/>
        <v>9.7159999999999194</v>
      </c>
      <c r="D1041">
        <f t="shared" si="48"/>
        <v>50889992</v>
      </c>
      <c r="E1041">
        <f t="shared" si="49"/>
        <v>5.0889992000000002E-2</v>
      </c>
    </row>
    <row r="1042" spans="1:5">
      <c r="A1042">
        <v>30896319</v>
      </c>
      <c r="B1042">
        <v>4</v>
      </c>
      <c r="C1042">
        <f t="shared" si="50"/>
        <v>9.7199999999999189</v>
      </c>
      <c r="D1042">
        <f t="shared" si="48"/>
        <v>30896319</v>
      </c>
      <c r="E1042">
        <f t="shared" si="49"/>
        <v>3.0896319000000002E-2</v>
      </c>
    </row>
    <row r="1043" spans="1:5">
      <c r="A1043">
        <v>30885213</v>
      </c>
      <c r="B1043">
        <v>4</v>
      </c>
      <c r="C1043">
        <f t="shared" si="50"/>
        <v>9.7239999999999185</v>
      </c>
      <c r="D1043">
        <f t="shared" si="48"/>
        <v>30885213</v>
      </c>
      <c r="E1043">
        <f t="shared" si="49"/>
        <v>3.0885213000000002E-2</v>
      </c>
    </row>
    <row r="1044" spans="1:5">
      <c r="A1044">
        <v>31362086</v>
      </c>
      <c r="B1044">
        <v>4</v>
      </c>
      <c r="C1044">
        <f t="shared" si="50"/>
        <v>9.727999999999918</v>
      </c>
      <c r="D1044">
        <f t="shared" si="48"/>
        <v>31362086</v>
      </c>
      <c r="E1044">
        <f t="shared" si="49"/>
        <v>3.1362086000000004E-2</v>
      </c>
    </row>
    <row r="1045" spans="1:5">
      <c r="A1045">
        <v>30106340</v>
      </c>
      <c r="B1045">
        <v>4</v>
      </c>
      <c r="C1045">
        <f t="shared" si="50"/>
        <v>9.7319999999999176</v>
      </c>
      <c r="D1045">
        <f t="shared" si="48"/>
        <v>30106340</v>
      </c>
      <c r="E1045">
        <f t="shared" si="49"/>
        <v>3.0106340000000002E-2</v>
      </c>
    </row>
    <row r="1046" spans="1:5">
      <c r="A1046">
        <v>30860699</v>
      </c>
      <c r="B1046">
        <v>4</v>
      </c>
      <c r="C1046">
        <f t="shared" si="50"/>
        <v>9.7359999999999172</v>
      </c>
      <c r="D1046">
        <f t="shared" si="48"/>
        <v>30860699</v>
      </c>
      <c r="E1046">
        <f t="shared" si="49"/>
        <v>3.0860699000000002E-2</v>
      </c>
    </row>
    <row r="1047" spans="1:5">
      <c r="A1047">
        <v>50884194</v>
      </c>
      <c r="B1047">
        <v>6</v>
      </c>
      <c r="C1047">
        <f t="shared" si="50"/>
        <v>9.7419999999999174</v>
      </c>
      <c r="D1047">
        <f t="shared" si="48"/>
        <v>50884194</v>
      </c>
      <c r="E1047">
        <f t="shared" si="49"/>
        <v>5.0884194000000001E-2</v>
      </c>
    </row>
    <row r="1048" spans="1:5">
      <c r="A1048">
        <v>70882690</v>
      </c>
      <c r="B1048">
        <v>8</v>
      </c>
      <c r="C1048">
        <f t="shared" si="50"/>
        <v>9.7499999999999165</v>
      </c>
      <c r="D1048">
        <f t="shared" si="48"/>
        <v>70882690</v>
      </c>
      <c r="E1048">
        <f t="shared" si="49"/>
        <v>7.0882689999999998E-2</v>
      </c>
    </row>
    <row r="1049" spans="1:5">
      <c r="A1049">
        <v>51513604</v>
      </c>
      <c r="B1049">
        <v>6</v>
      </c>
      <c r="C1049">
        <f t="shared" si="50"/>
        <v>9.7559999999999167</v>
      </c>
      <c r="D1049">
        <f t="shared" si="48"/>
        <v>51513604</v>
      </c>
      <c r="E1049">
        <f t="shared" si="49"/>
        <v>5.1513604000000005E-2</v>
      </c>
    </row>
    <row r="1050" spans="1:5">
      <c r="A1050">
        <v>40854007</v>
      </c>
      <c r="B1050">
        <v>5</v>
      </c>
      <c r="C1050">
        <f t="shared" si="50"/>
        <v>9.7609999999999175</v>
      </c>
      <c r="D1050">
        <f t="shared" si="48"/>
        <v>40854007</v>
      </c>
      <c r="E1050">
        <f t="shared" si="49"/>
        <v>4.0854007000000005E-2</v>
      </c>
    </row>
    <row r="1051" spans="1:5">
      <c r="A1051">
        <v>20917884</v>
      </c>
      <c r="B1051">
        <v>3</v>
      </c>
      <c r="C1051">
        <f t="shared" si="50"/>
        <v>9.7639999999999176</v>
      </c>
      <c r="D1051">
        <f t="shared" si="48"/>
        <v>20917884</v>
      </c>
      <c r="E1051">
        <f t="shared" si="49"/>
        <v>2.0917884000000001E-2</v>
      </c>
    </row>
    <row r="1052" spans="1:5">
      <c r="A1052">
        <v>40867002</v>
      </c>
      <c r="B1052">
        <v>5</v>
      </c>
      <c r="C1052">
        <f t="shared" si="50"/>
        <v>9.7689999999999184</v>
      </c>
      <c r="D1052">
        <f t="shared" si="48"/>
        <v>40867002</v>
      </c>
      <c r="E1052">
        <f t="shared" si="49"/>
        <v>4.0867001999999999E-2</v>
      </c>
    </row>
    <row r="1053" spans="1:5">
      <c r="A1053">
        <v>40888513</v>
      </c>
      <c r="B1053">
        <v>5</v>
      </c>
      <c r="C1053">
        <f t="shared" si="50"/>
        <v>9.7739999999999192</v>
      </c>
      <c r="D1053">
        <f t="shared" si="48"/>
        <v>40888513</v>
      </c>
      <c r="E1053">
        <f t="shared" si="49"/>
        <v>4.0888513000000001E-2</v>
      </c>
    </row>
    <row r="1054" spans="1:5">
      <c r="A1054">
        <v>41088465</v>
      </c>
      <c r="B1054">
        <v>5</v>
      </c>
      <c r="C1054">
        <f t="shared" si="50"/>
        <v>9.77899999999992</v>
      </c>
      <c r="D1054">
        <f t="shared" si="48"/>
        <v>41088465</v>
      </c>
      <c r="E1054">
        <f t="shared" si="49"/>
        <v>4.1088465000000005E-2</v>
      </c>
    </row>
    <row r="1055" spans="1:5">
      <c r="A1055">
        <v>-939227261</v>
      </c>
      <c r="B1055">
        <v>7</v>
      </c>
      <c r="C1055">
        <f t="shared" si="50"/>
        <v>9.7859999999999197</v>
      </c>
      <c r="D1055">
        <f t="shared" si="48"/>
        <v>70000000</v>
      </c>
      <c r="E1055">
        <f t="shared" si="49"/>
        <v>7.0000000000000007E-2</v>
      </c>
    </row>
    <row r="1056" spans="1:5">
      <c r="A1056">
        <v>31163599</v>
      </c>
      <c r="B1056">
        <v>4</v>
      </c>
      <c r="C1056">
        <f t="shared" si="50"/>
        <v>9.7899999999999192</v>
      </c>
      <c r="D1056">
        <f t="shared" si="48"/>
        <v>31163599</v>
      </c>
      <c r="E1056">
        <f t="shared" si="49"/>
        <v>3.1163599000000004E-2</v>
      </c>
    </row>
    <row r="1057" spans="1:5">
      <c r="A1057">
        <v>20848182</v>
      </c>
      <c r="B1057">
        <v>3</v>
      </c>
      <c r="C1057">
        <f t="shared" si="50"/>
        <v>9.7929999999999193</v>
      </c>
      <c r="D1057">
        <f t="shared" si="48"/>
        <v>20848182</v>
      </c>
      <c r="E1057">
        <f t="shared" si="49"/>
        <v>2.0848182E-2</v>
      </c>
    </row>
    <row r="1058" spans="1:5">
      <c r="A1058">
        <v>31135247</v>
      </c>
      <c r="B1058">
        <v>4</v>
      </c>
      <c r="C1058">
        <f t="shared" si="50"/>
        <v>9.7969999999999189</v>
      </c>
      <c r="D1058">
        <f t="shared" si="48"/>
        <v>31135247</v>
      </c>
      <c r="E1058">
        <f t="shared" si="49"/>
        <v>3.1135247000000001E-2</v>
      </c>
    </row>
    <row r="1059" spans="1:5">
      <c r="A1059">
        <v>30689655</v>
      </c>
      <c r="B1059">
        <v>4</v>
      </c>
      <c r="C1059">
        <f t="shared" si="50"/>
        <v>9.8009999999999184</v>
      </c>
      <c r="D1059">
        <f t="shared" si="48"/>
        <v>30689655</v>
      </c>
      <c r="E1059">
        <f t="shared" si="49"/>
        <v>3.0689655000000003E-2</v>
      </c>
    </row>
    <row r="1060" spans="1:5">
      <c r="A1060">
        <v>30161725</v>
      </c>
      <c r="B1060">
        <v>4</v>
      </c>
      <c r="C1060">
        <f t="shared" si="50"/>
        <v>9.804999999999918</v>
      </c>
      <c r="D1060">
        <f t="shared" si="48"/>
        <v>30161725</v>
      </c>
      <c r="E1060">
        <f t="shared" si="49"/>
        <v>3.0161725E-2</v>
      </c>
    </row>
    <row r="1061" spans="1:5">
      <c r="A1061">
        <v>40833057</v>
      </c>
      <c r="B1061">
        <v>5</v>
      </c>
      <c r="C1061">
        <f t="shared" si="50"/>
        <v>9.8099999999999188</v>
      </c>
      <c r="D1061">
        <f t="shared" si="48"/>
        <v>40833057</v>
      </c>
      <c r="E1061">
        <f t="shared" si="49"/>
        <v>4.0833057000000006E-2</v>
      </c>
    </row>
    <row r="1062" spans="1:5">
      <c r="A1062">
        <v>20761579</v>
      </c>
      <c r="B1062">
        <v>3</v>
      </c>
      <c r="C1062">
        <f t="shared" si="50"/>
        <v>9.8129999999999189</v>
      </c>
      <c r="D1062">
        <f t="shared" si="48"/>
        <v>20761579</v>
      </c>
      <c r="E1062">
        <f t="shared" si="49"/>
        <v>2.0761579000000002E-2</v>
      </c>
    </row>
    <row r="1063" spans="1:5">
      <c r="A1063">
        <v>40163487</v>
      </c>
      <c r="B1063">
        <v>5</v>
      </c>
      <c r="C1063">
        <f t="shared" si="50"/>
        <v>9.8179999999999197</v>
      </c>
      <c r="D1063">
        <f t="shared" si="48"/>
        <v>40163487</v>
      </c>
      <c r="E1063">
        <f t="shared" si="49"/>
        <v>4.0163487000000005E-2</v>
      </c>
    </row>
    <row r="1064" spans="1:5">
      <c r="A1064">
        <v>30176814</v>
      </c>
      <c r="B1064">
        <v>4</v>
      </c>
      <c r="C1064">
        <f t="shared" si="50"/>
        <v>9.8219999999999192</v>
      </c>
      <c r="D1064">
        <f t="shared" si="48"/>
        <v>30176814</v>
      </c>
      <c r="E1064">
        <f t="shared" si="49"/>
        <v>3.0176814000000003E-2</v>
      </c>
    </row>
    <row r="1065" spans="1:5">
      <c r="A1065">
        <v>40165304</v>
      </c>
      <c r="B1065">
        <v>5</v>
      </c>
      <c r="C1065">
        <f t="shared" si="50"/>
        <v>9.82699999999992</v>
      </c>
      <c r="D1065">
        <f t="shared" si="48"/>
        <v>40165304</v>
      </c>
      <c r="E1065">
        <f t="shared" si="49"/>
        <v>4.0165304000000006E-2</v>
      </c>
    </row>
    <row r="1066" spans="1:5">
      <c r="A1066">
        <v>70172121</v>
      </c>
      <c r="B1066">
        <v>8</v>
      </c>
      <c r="C1066">
        <f t="shared" si="50"/>
        <v>9.8349999999999191</v>
      </c>
      <c r="D1066">
        <f t="shared" si="48"/>
        <v>70172121</v>
      </c>
      <c r="E1066">
        <f t="shared" si="49"/>
        <v>7.0172121000000004E-2</v>
      </c>
    </row>
    <row r="1067" spans="1:5">
      <c r="A1067">
        <v>60155838</v>
      </c>
      <c r="B1067">
        <v>7</v>
      </c>
      <c r="C1067">
        <f t="shared" si="50"/>
        <v>9.8419999999999188</v>
      </c>
      <c r="D1067">
        <f t="shared" si="48"/>
        <v>60155838</v>
      </c>
      <c r="E1067">
        <f t="shared" si="49"/>
        <v>6.0155838000000003E-2</v>
      </c>
    </row>
    <row r="1068" spans="1:5">
      <c r="A1068">
        <v>30164103</v>
      </c>
      <c r="B1068">
        <v>4</v>
      </c>
      <c r="C1068">
        <f t="shared" si="50"/>
        <v>9.8459999999999184</v>
      </c>
      <c r="D1068">
        <f t="shared" si="48"/>
        <v>30164103</v>
      </c>
      <c r="E1068">
        <f t="shared" si="49"/>
        <v>3.0164103000000001E-2</v>
      </c>
    </row>
    <row r="1069" spans="1:5">
      <c r="A1069">
        <v>30861118</v>
      </c>
      <c r="B1069">
        <v>4</v>
      </c>
      <c r="C1069">
        <f t="shared" si="50"/>
        <v>9.8499999999999179</v>
      </c>
      <c r="D1069">
        <f t="shared" si="48"/>
        <v>30861118</v>
      </c>
      <c r="E1069">
        <f t="shared" si="49"/>
        <v>3.0861118000000003E-2</v>
      </c>
    </row>
    <row r="1070" spans="1:5">
      <c r="A1070">
        <v>70853213</v>
      </c>
      <c r="B1070">
        <v>8</v>
      </c>
      <c r="C1070">
        <f t="shared" si="50"/>
        <v>9.8579999999999171</v>
      </c>
      <c r="D1070">
        <f t="shared" si="48"/>
        <v>70853213</v>
      </c>
      <c r="E1070">
        <f t="shared" si="49"/>
        <v>7.0853212999999998E-2</v>
      </c>
    </row>
    <row r="1071" spans="1:5">
      <c r="A1071">
        <v>131918803</v>
      </c>
      <c r="B1071">
        <v>14</v>
      </c>
      <c r="C1071">
        <f t="shared" si="50"/>
        <v>9.8719999999999164</v>
      </c>
      <c r="D1071">
        <f t="shared" si="48"/>
        <v>131918803</v>
      </c>
      <c r="E1071">
        <f t="shared" si="49"/>
        <v>0.131918803</v>
      </c>
    </row>
    <row r="1072" spans="1:5">
      <c r="A1072">
        <v>-819145159</v>
      </c>
      <c r="B1072">
        <v>19</v>
      </c>
      <c r="C1072">
        <f t="shared" si="50"/>
        <v>9.8909999999999165</v>
      </c>
      <c r="D1072">
        <f t="shared" si="48"/>
        <v>190000000</v>
      </c>
      <c r="E1072">
        <f t="shared" si="49"/>
        <v>0.19</v>
      </c>
    </row>
    <row r="1073" spans="1:5">
      <c r="A1073">
        <v>205314234</v>
      </c>
      <c r="B1073">
        <v>21</v>
      </c>
      <c r="C1073">
        <f t="shared" si="50"/>
        <v>9.9119999999999173</v>
      </c>
      <c r="D1073">
        <f t="shared" si="48"/>
        <v>205314234</v>
      </c>
      <c r="E1073">
        <f t="shared" si="49"/>
        <v>0.20531423400000001</v>
      </c>
    </row>
    <row r="1074" spans="1:5">
      <c r="A1074">
        <v>190175788</v>
      </c>
      <c r="B1074">
        <v>20</v>
      </c>
      <c r="C1074">
        <f t="shared" si="50"/>
        <v>9.9319999999999169</v>
      </c>
      <c r="D1074">
        <f t="shared" si="48"/>
        <v>190175788</v>
      </c>
      <c r="E1074">
        <f t="shared" si="49"/>
        <v>0.19017578800000001</v>
      </c>
    </row>
    <row r="1075" spans="1:5">
      <c r="A1075">
        <v>130171650</v>
      </c>
      <c r="B1075">
        <v>14</v>
      </c>
      <c r="C1075">
        <f t="shared" si="50"/>
        <v>9.9459999999999162</v>
      </c>
      <c r="D1075">
        <f t="shared" si="48"/>
        <v>130171650</v>
      </c>
      <c r="E1075">
        <f t="shared" si="49"/>
        <v>0.13017165</v>
      </c>
    </row>
    <row r="1076" spans="1:5">
      <c r="A1076">
        <v>50162943</v>
      </c>
      <c r="B1076">
        <v>6</v>
      </c>
      <c r="C1076">
        <f t="shared" si="50"/>
        <v>9.9519999999999165</v>
      </c>
      <c r="D1076">
        <f t="shared" si="48"/>
        <v>50162943</v>
      </c>
      <c r="E1076">
        <f t="shared" si="49"/>
        <v>5.0162943000000002E-2</v>
      </c>
    </row>
    <row r="1077" spans="1:5">
      <c r="A1077">
        <v>50160291</v>
      </c>
      <c r="B1077">
        <v>6</v>
      </c>
      <c r="C1077">
        <f t="shared" si="50"/>
        <v>9.9579999999999167</v>
      </c>
      <c r="D1077">
        <f t="shared" si="48"/>
        <v>50160291</v>
      </c>
      <c r="E1077">
        <f t="shared" si="49"/>
        <v>5.0160291000000003E-2</v>
      </c>
    </row>
    <row r="1078" spans="1:5">
      <c r="A1078">
        <v>30579519</v>
      </c>
      <c r="B1078">
        <v>4</v>
      </c>
      <c r="C1078">
        <f t="shared" si="50"/>
        <v>9.9619999999999163</v>
      </c>
      <c r="D1078">
        <f t="shared" si="48"/>
        <v>30579519</v>
      </c>
      <c r="E1078">
        <f t="shared" si="49"/>
        <v>3.0579519000000003E-2</v>
      </c>
    </row>
    <row r="1079" spans="1:5">
      <c r="A1079">
        <v>30160468</v>
      </c>
      <c r="B1079">
        <v>4</v>
      </c>
      <c r="C1079">
        <f t="shared" si="50"/>
        <v>9.9659999999999158</v>
      </c>
      <c r="D1079">
        <f t="shared" si="48"/>
        <v>30160468</v>
      </c>
      <c r="E1079">
        <f t="shared" si="49"/>
        <v>3.0160468000000003E-2</v>
      </c>
    </row>
    <row r="1080" spans="1:5">
      <c r="A1080">
        <v>20790282</v>
      </c>
      <c r="B1080">
        <v>3</v>
      </c>
      <c r="C1080">
        <f t="shared" si="50"/>
        <v>9.9689999999999159</v>
      </c>
      <c r="D1080">
        <f t="shared" si="48"/>
        <v>20790282</v>
      </c>
      <c r="E1080">
        <f t="shared" si="49"/>
        <v>2.0790282E-2</v>
      </c>
    </row>
    <row r="1081" spans="1:5">
      <c r="A1081">
        <v>40897450</v>
      </c>
      <c r="B1081">
        <v>5</v>
      </c>
      <c r="C1081">
        <f t="shared" si="50"/>
        <v>9.9739999999999167</v>
      </c>
      <c r="D1081">
        <f t="shared" si="48"/>
        <v>40897450</v>
      </c>
      <c r="E1081">
        <f t="shared" si="49"/>
        <v>4.0897450000000002E-2</v>
      </c>
    </row>
    <row r="1082" spans="1:5">
      <c r="A1082">
        <v>30870405</v>
      </c>
      <c r="B1082">
        <v>4</v>
      </c>
      <c r="C1082">
        <f t="shared" si="50"/>
        <v>9.9779999999999163</v>
      </c>
      <c r="D1082">
        <f t="shared" si="48"/>
        <v>30870405</v>
      </c>
      <c r="E1082">
        <f t="shared" si="49"/>
        <v>3.0870405000000004E-2</v>
      </c>
    </row>
    <row r="1083" spans="1:5">
      <c r="A1083">
        <v>40800021</v>
      </c>
      <c r="B1083">
        <v>5</v>
      </c>
      <c r="C1083">
        <f t="shared" si="50"/>
        <v>9.9829999999999171</v>
      </c>
      <c r="D1083">
        <f t="shared" si="48"/>
        <v>40800021</v>
      </c>
      <c r="E1083">
        <f t="shared" si="49"/>
        <v>4.0800021000000006E-2</v>
      </c>
    </row>
    <row r="1084" spans="1:5">
      <c r="A1084">
        <v>-869207670</v>
      </c>
      <c r="B1084">
        <v>14</v>
      </c>
      <c r="C1084">
        <f t="shared" si="50"/>
        <v>9.9969999999999164</v>
      </c>
      <c r="D1084">
        <f t="shared" si="48"/>
        <v>140000000</v>
      </c>
      <c r="E1084">
        <f t="shared" si="49"/>
        <v>0.14000000000000001</v>
      </c>
    </row>
    <row r="1085" spans="1:5">
      <c r="A1085">
        <v>101722994</v>
      </c>
      <c r="B1085">
        <v>11</v>
      </c>
      <c r="C1085">
        <f t="shared" si="50"/>
        <v>10.007999999999916</v>
      </c>
      <c r="D1085">
        <f t="shared" si="48"/>
        <v>101722994</v>
      </c>
      <c r="E1085">
        <f t="shared" si="49"/>
        <v>0.10172299400000001</v>
      </c>
    </row>
    <row r="1086" spans="1:5">
      <c r="A1086">
        <v>180733945</v>
      </c>
      <c r="B1086">
        <v>19</v>
      </c>
      <c r="C1086">
        <f t="shared" si="50"/>
        <v>10.026999999999916</v>
      </c>
      <c r="D1086">
        <f t="shared" si="48"/>
        <v>180733945</v>
      </c>
      <c r="E1086">
        <f t="shared" si="49"/>
        <v>0.18073394500000001</v>
      </c>
    </row>
    <row r="1087" spans="1:5">
      <c r="A1087">
        <v>239687462</v>
      </c>
      <c r="B1087">
        <v>25</v>
      </c>
      <c r="C1087">
        <f t="shared" si="50"/>
        <v>10.051999999999916</v>
      </c>
      <c r="D1087">
        <f t="shared" si="48"/>
        <v>239687462</v>
      </c>
      <c r="E1087">
        <f t="shared" si="49"/>
        <v>0.23968746200000002</v>
      </c>
    </row>
    <row r="1088" spans="1:5">
      <c r="A1088">
        <v>-649102165</v>
      </c>
      <c r="B1088">
        <v>36</v>
      </c>
      <c r="C1088">
        <f t="shared" si="50"/>
        <v>10.087999999999916</v>
      </c>
      <c r="D1088">
        <f t="shared" si="48"/>
        <v>360000000</v>
      </c>
      <c r="E1088">
        <f t="shared" si="49"/>
        <v>0.36000000000000004</v>
      </c>
    </row>
    <row r="1089" spans="1:5">
      <c r="A1089">
        <v>200163999</v>
      </c>
      <c r="B1089">
        <v>21</v>
      </c>
      <c r="C1089">
        <f t="shared" si="50"/>
        <v>10.108999999999916</v>
      </c>
      <c r="D1089">
        <f t="shared" si="48"/>
        <v>200163999</v>
      </c>
      <c r="E1089">
        <f t="shared" si="49"/>
        <v>0.20016399900000001</v>
      </c>
    </row>
    <row r="1090" spans="1:5">
      <c r="A1090">
        <v>20467966</v>
      </c>
      <c r="B1090">
        <v>3</v>
      </c>
      <c r="C1090">
        <f t="shared" si="50"/>
        <v>10.111999999999917</v>
      </c>
      <c r="D1090">
        <f t="shared" ref="D1090:D1153" si="51">IF(A1090 &lt; 0, B1090 * 10000000, A1090)</f>
        <v>20467966</v>
      </c>
      <c r="E1090">
        <f t="shared" ref="E1090:E1153" si="52">D1090*10^-9</f>
        <v>2.0467966000000001E-2</v>
      </c>
    </row>
    <row r="1091" spans="1:5">
      <c r="A1091">
        <v>30153207</v>
      </c>
      <c r="B1091">
        <v>4</v>
      </c>
      <c r="C1091">
        <f t="shared" ref="C1091:C1154" si="53">(B1091/1000) + C1090</f>
        <v>10.115999999999916</v>
      </c>
      <c r="D1091">
        <f t="shared" si="51"/>
        <v>30153207</v>
      </c>
      <c r="E1091">
        <f t="shared" si="52"/>
        <v>3.0153207000000001E-2</v>
      </c>
    </row>
    <row r="1092" spans="1:5">
      <c r="A1092">
        <v>30152998</v>
      </c>
      <c r="B1092">
        <v>4</v>
      </c>
      <c r="C1092">
        <f t="shared" si="53"/>
        <v>10.119999999999916</v>
      </c>
      <c r="D1092">
        <f t="shared" si="51"/>
        <v>30152998</v>
      </c>
      <c r="E1092">
        <f t="shared" si="52"/>
        <v>3.0152998E-2</v>
      </c>
    </row>
    <row r="1093" spans="1:5">
      <c r="A1093">
        <v>30915943</v>
      </c>
      <c r="B1093">
        <v>4</v>
      </c>
      <c r="C1093">
        <f t="shared" si="53"/>
        <v>10.123999999999915</v>
      </c>
      <c r="D1093">
        <f t="shared" si="51"/>
        <v>30915943</v>
      </c>
      <c r="E1093">
        <f t="shared" si="52"/>
        <v>3.0915943000000001E-2</v>
      </c>
    </row>
    <row r="1094" spans="1:5">
      <c r="A1094">
        <v>30903160</v>
      </c>
      <c r="B1094">
        <v>4</v>
      </c>
      <c r="C1094">
        <f t="shared" si="53"/>
        <v>10.127999999999915</v>
      </c>
      <c r="D1094">
        <f t="shared" si="51"/>
        <v>30903160</v>
      </c>
      <c r="E1094">
        <f t="shared" si="52"/>
        <v>3.0903160000000002E-2</v>
      </c>
    </row>
    <row r="1095" spans="1:5">
      <c r="A1095">
        <v>30865866</v>
      </c>
      <c r="B1095">
        <v>4</v>
      </c>
      <c r="C1095">
        <f t="shared" si="53"/>
        <v>10.131999999999914</v>
      </c>
      <c r="D1095">
        <f t="shared" si="51"/>
        <v>30865866</v>
      </c>
      <c r="E1095">
        <f t="shared" si="52"/>
        <v>3.0865866000000002E-2</v>
      </c>
    </row>
    <row r="1096" spans="1:5">
      <c r="A1096">
        <v>31368166</v>
      </c>
      <c r="B1096">
        <v>4</v>
      </c>
      <c r="C1096">
        <f t="shared" si="53"/>
        <v>10.135999999999914</v>
      </c>
      <c r="D1096">
        <f t="shared" si="51"/>
        <v>31368166</v>
      </c>
      <c r="E1096">
        <f t="shared" si="52"/>
        <v>3.1368166000000003E-2</v>
      </c>
    </row>
    <row r="1097" spans="1:5">
      <c r="A1097">
        <v>30981385</v>
      </c>
      <c r="B1097">
        <v>4</v>
      </c>
      <c r="C1097">
        <f t="shared" si="53"/>
        <v>10.139999999999914</v>
      </c>
      <c r="D1097">
        <f t="shared" si="51"/>
        <v>30981385</v>
      </c>
      <c r="E1097">
        <f t="shared" si="52"/>
        <v>3.0981385000000004E-2</v>
      </c>
    </row>
    <row r="1098" spans="1:5">
      <c r="A1098">
        <v>30900789</v>
      </c>
      <c r="B1098">
        <v>4</v>
      </c>
      <c r="C1098">
        <f t="shared" si="53"/>
        <v>10.143999999999913</v>
      </c>
      <c r="D1098">
        <f t="shared" si="51"/>
        <v>30900789</v>
      </c>
      <c r="E1098">
        <f t="shared" si="52"/>
        <v>3.0900789000000001E-2</v>
      </c>
    </row>
    <row r="1099" spans="1:5">
      <c r="A1099">
        <v>31208436</v>
      </c>
      <c r="B1099">
        <v>4</v>
      </c>
      <c r="C1099">
        <f t="shared" si="53"/>
        <v>10.147999999999913</v>
      </c>
      <c r="D1099">
        <f t="shared" si="51"/>
        <v>31208436</v>
      </c>
      <c r="E1099">
        <f t="shared" si="52"/>
        <v>3.1208436000000003E-2</v>
      </c>
    </row>
    <row r="1100" spans="1:5">
      <c r="A1100">
        <v>90806450</v>
      </c>
      <c r="B1100">
        <v>10</v>
      </c>
      <c r="C1100">
        <f t="shared" si="53"/>
        <v>10.157999999999912</v>
      </c>
      <c r="D1100">
        <f t="shared" si="51"/>
        <v>90806450</v>
      </c>
      <c r="E1100">
        <f t="shared" si="52"/>
        <v>9.0806450000000011E-2</v>
      </c>
    </row>
    <row r="1101" spans="1:5">
      <c r="A1101">
        <v>90861344</v>
      </c>
      <c r="B1101">
        <v>10</v>
      </c>
      <c r="C1101">
        <f t="shared" si="53"/>
        <v>10.167999999999912</v>
      </c>
      <c r="D1101">
        <f t="shared" si="51"/>
        <v>90861344</v>
      </c>
      <c r="E1101">
        <f t="shared" si="52"/>
        <v>9.0861344000000011E-2</v>
      </c>
    </row>
    <row r="1102" spans="1:5">
      <c r="A1102">
        <v>100252272</v>
      </c>
      <c r="B1102">
        <v>11</v>
      </c>
      <c r="C1102">
        <f t="shared" si="53"/>
        <v>10.178999999999911</v>
      </c>
      <c r="D1102">
        <f t="shared" si="51"/>
        <v>100252272</v>
      </c>
      <c r="E1102">
        <f t="shared" si="52"/>
        <v>0.100252272</v>
      </c>
    </row>
    <row r="1103" spans="1:5">
      <c r="A1103">
        <v>-939114745</v>
      </c>
      <c r="B1103">
        <v>7</v>
      </c>
      <c r="C1103">
        <f t="shared" si="53"/>
        <v>10.185999999999911</v>
      </c>
      <c r="D1103">
        <f t="shared" si="51"/>
        <v>70000000</v>
      </c>
      <c r="E1103">
        <f t="shared" si="52"/>
        <v>7.0000000000000007E-2</v>
      </c>
    </row>
    <row r="1104" spans="1:5">
      <c r="A1104">
        <v>70862364</v>
      </c>
      <c r="B1104">
        <v>8</v>
      </c>
      <c r="C1104">
        <f t="shared" si="53"/>
        <v>10.19399999999991</v>
      </c>
      <c r="D1104">
        <f t="shared" si="51"/>
        <v>70862364</v>
      </c>
      <c r="E1104">
        <f t="shared" si="52"/>
        <v>7.0862364000000011E-2</v>
      </c>
    </row>
    <row r="1105" spans="1:5">
      <c r="A1105">
        <v>60851523</v>
      </c>
      <c r="B1105">
        <v>7</v>
      </c>
      <c r="C1105">
        <f t="shared" si="53"/>
        <v>10.20099999999991</v>
      </c>
      <c r="D1105">
        <f t="shared" si="51"/>
        <v>60851523</v>
      </c>
      <c r="E1105">
        <f t="shared" si="52"/>
        <v>6.0851523000000005E-2</v>
      </c>
    </row>
    <row r="1106" spans="1:5">
      <c r="A1106">
        <v>50163431</v>
      </c>
      <c r="B1106">
        <v>6</v>
      </c>
      <c r="C1106">
        <f t="shared" si="53"/>
        <v>10.20699999999991</v>
      </c>
      <c r="D1106">
        <f t="shared" si="51"/>
        <v>50163431</v>
      </c>
      <c r="E1106">
        <f t="shared" si="52"/>
        <v>5.0163431000000001E-2</v>
      </c>
    </row>
    <row r="1107" spans="1:5">
      <c r="A1107">
        <v>30172412</v>
      </c>
      <c r="B1107">
        <v>4</v>
      </c>
      <c r="C1107">
        <f t="shared" si="53"/>
        <v>10.21099999999991</v>
      </c>
      <c r="D1107">
        <f t="shared" si="51"/>
        <v>30172412</v>
      </c>
      <c r="E1107">
        <f t="shared" si="52"/>
        <v>3.0172412000000003E-2</v>
      </c>
    </row>
    <row r="1108" spans="1:5">
      <c r="A1108">
        <v>20213465</v>
      </c>
      <c r="B1108">
        <v>3</v>
      </c>
      <c r="C1108">
        <f t="shared" si="53"/>
        <v>10.21399999999991</v>
      </c>
      <c r="D1108">
        <f t="shared" si="51"/>
        <v>20213465</v>
      </c>
      <c r="E1108">
        <f t="shared" si="52"/>
        <v>2.0213465E-2</v>
      </c>
    </row>
    <row r="1109" spans="1:5">
      <c r="A1109">
        <v>31150957</v>
      </c>
      <c r="B1109">
        <v>4</v>
      </c>
      <c r="C1109">
        <f t="shared" si="53"/>
        <v>10.217999999999909</v>
      </c>
      <c r="D1109">
        <f t="shared" si="51"/>
        <v>31150957</v>
      </c>
      <c r="E1109">
        <f t="shared" si="52"/>
        <v>3.1150957000000003E-2</v>
      </c>
    </row>
    <row r="1110" spans="1:5">
      <c r="A1110">
        <v>50854583</v>
      </c>
      <c r="B1110">
        <v>6</v>
      </c>
      <c r="C1110">
        <f t="shared" si="53"/>
        <v>10.22399999999991</v>
      </c>
      <c r="D1110">
        <f t="shared" si="51"/>
        <v>50854583</v>
      </c>
      <c r="E1110">
        <f t="shared" si="52"/>
        <v>5.0854583000000002E-2</v>
      </c>
    </row>
    <row r="1111" spans="1:5">
      <c r="A1111">
        <v>90857781</v>
      </c>
      <c r="B1111">
        <v>10</v>
      </c>
      <c r="C1111">
        <f t="shared" si="53"/>
        <v>10.233999999999909</v>
      </c>
      <c r="D1111">
        <f t="shared" si="51"/>
        <v>90857781</v>
      </c>
      <c r="E1111">
        <f t="shared" si="52"/>
        <v>9.0857781000000012E-2</v>
      </c>
    </row>
    <row r="1112" spans="1:5">
      <c r="A1112">
        <v>60834274</v>
      </c>
      <c r="B1112">
        <v>7</v>
      </c>
      <c r="C1112">
        <f t="shared" si="53"/>
        <v>10.240999999999909</v>
      </c>
      <c r="D1112">
        <f t="shared" si="51"/>
        <v>60834274</v>
      </c>
      <c r="E1112">
        <f t="shared" si="52"/>
        <v>6.0834274000000001E-2</v>
      </c>
    </row>
    <row r="1113" spans="1:5">
      <c r="A1113">
        <v>50840123</v>
      </c>
      <c r="B1113">
        <v>6</v>
      </c>
      <c r="C1113">
        <f t="shared" si="53"/>
        <v>10.246999999999909</v>
      </c>
      <c r="D1113">
        <f t="shared" si="51"/>
        <v>50840123</v>
      </c>
      <c r="E1113">
        <f t="shared" si="52"/>
        <v>5.0840123000000001E-2</v>
      </c>
    </row>
    <row r="1114" spans="1:5">
      <c r="A1114">
        <v>30860142</v>
      </c>
      <c r="B1114">
        <v>4</v>
      </c>
      <c r="C1114">
        <f t="shared" si="53"/>
        <v>10.250999999999909</v>
      </c>
      <c r="D1114">
        <f t="shared" si="51"/>
        <v>30860142</v>
      </c>
      <c r="E1114">
        <f t="shared" si="52"/>
        <v>3.0860142000000004E-2</v>
      </c>
    </row>
    <row r="1115" spans="1:5">
      <c r="A1115">
        <v>21729791</v>
      </c>
      <c r="B1115">
        <v>3</v>
      </c>
      <c r="C1115">
        <f t="shared" si="53"/>
        <v>10.253999999999909</v>
      </c>
      <c r="D1115">
        <f t="shared" si="51"/>
        <v>21729791</v>
      </c>
      <c r="E1115">
        <f t="shared" si="52"/>
        <v>2.1729791000000002E-2</v>
      </c>
    </row>
    <row r="1116" spans="1:5">
      <c r="A1116">
        <v>51989014</v>
      </c>
      <c r="B1116">
        <v>6</v>
      </c>
      <c r="C1116">
        <f t="shared" si="53"/>
        <v>10.259999999999909</v>
      </c>
      <c r="D1116">
        <f t="shared" si="51"/>
        <v>51989014</v>
      </c>
      <c r="E1116">
        <f t="shared" si="52"/>
        <v>5.1989014E-2</v>
      </c>
    </row>
    <row r="1117" spans="1:5">
      <c r="A1117">
        <v>70876400</v>
      </c>
      <c r="B1117">
        <v>8</v>
      </c>
      <c r="C1117">
        <f t="shared" si="53"/>
        <v>10.267999999999908</v>
      </c>
      <c r="D1117">
        <f t="shared" si="51"/>
        <v>70876400</v>
      </c>
      <c r="E1117">
        <f t="shared" si="52"/>
        <v>7.0876400000000006E-2</v>
      </c>
    </row>
    <row r="1118" spans="1:5">
      <c r="A1118">
        <v>90867285</v>
      </c>
      <c r="B1118">
        <v>10</v>
      </c>
      <c r="C1118">
        <f t="shared" si="53"/>
        <v>10.277999999999908</v>
      </c>
      <c r="D1118">
        <f t="shared" si="51"/>
        <v>90867285</v>
      </c>
      <c r="E1118">
        <f t="shared" si="52"/>
        <v>9.0867285000000006E-2</v>
      </c>
    </row>
    <row r="1119" spans="1:5">
      <c r="A1119">
        <v>-909157165</v>
      </c>
      <c r="B1119">
        <v>10</v>
      </c>
      <c r="C1119">
        <f t="shared" si="53"/>
        <v>10.287999999999908</v>
      </c>
      <c r="D1119">
        <f t="shared" si="51"/>
        <v>100000000</v>
      </c>
      <c r="E1119">
        <f t="shared" si="52"/>
        <v>0.1</v>
      </c>
    </row>
    <row r="1120" spans="1:5">
      <c r="A1120">
        <v>170873197</v>
      </c>
      <c r="B1120">
        <v>18</v>
      </c>
      <c r="C1120">
        <f t="shared" si="53"/>
        <v>10.305999999999909</v>
      </c>
      <c r="D1120">
        <f t="shared" si="51"/>
        <v>170873197</v>
      </c>
      <c r="E1120">
        <f t="shared" si="52"/>
        <v>0.170873197</v>
      </c>
    </row>
    <row r="1121" spans="1:5">
      <c r="A1121">
        <v>160881562</v>
      </c>
      <c r="B1121">
        <v>17</v>
      </c>
      <c r="C1121">
        <f t="shared" si="53"/>
        <v>10.322999999999908</v>
      </c>
      <c r="D1121">
        <f t="shared" si="51"/>
        <v>160881562</v>
      </c>
      <c r="E1121">
        <f t="shared" si="52"/>
        <v>0.16088156200000001</v>
      </c>
    </row>
    <row r="1122" spans="1:5">
      <c r="A1122">
        <v>150863596</v>
      </c>
      <c r="B1122">
        <v>16</v>
      </c>
      <c r="C1122">
        <f t="shared" si="53"/>
        <v>10.338999999999908</v>
      </c>
      <c r="D1122">
        <f t="shared" si="51"/>
        <v>150863596</v>
      </c>
      <c r="E1122">
        <f t="shared" si="52"/>
        <v>0.15086359600000002</v>
      </c>
    </row>
    <row r="1123" spans="1:5">
      <c r="A1123">
        <v>121164498</v>
      </c>
      <c r="B1123">
        <v>13</v>
      </c>
      <c r="C1123">
        <f t="shared" si="53"/>
        <v>10.351999999999908</v>
      </c>
      <c r="D1123">
        <f t="shared" si="51"/>
        <v>121164498</v>
      </c>
      <c r="E1123">
        <f t="shared" si="52"/>
        <v>0.12116449800000001</v>
      </c>
    </row>
    <row r="1124" spans="1:5">
      <c r="A1124">
        <v>40130801</v>
      </c>
      <c r="B1124">
        <v>5</v>
      </c>
      <c r="C1124">
        <f t="shared" si="53"/>
        <v>10.356999999999909</v>
      </c>
      <c r="D1124">
        <f t="shared" si="51"/>
        <v>40130801</v>
      </c>
      <c r="E1124">
        <f t="shared" si="52"/>
        <v>4.0130801000000001E-2</v>
      </c>
    </row>
    <row r="1125" spans="1:5">
      <c r="A1125">
        <v>30467769</v>
      </c>
      <c r="B1125">
        <v>4</v>
      </c>
      <c r="C1125">
        <f t="shared" si="53"/>
        <v>10.360999999999908</v>
      </c>
      <c r="D1125">
        <f t="shared" si="51"/>
        <v>30467769</v>
      </c>
      <c r="E1125">
        <f t="shared" si="52"/>
        <v>3.0467769000000002E-2</v>
      </c>
    </row>
    <row r="1126" spans="1:5">
      <c r="A1126">
        <v>29691483</v>
      </c>
      <c r="B1126">
        <v>4</v>
      </c>
      <c r="C1126">
        <f t="shared" si="53"/>
        <v>10.364999999999908</v>
      </c>
      <c r="D1126">
        <f t="shared" si="51"/>
        <v>29691483</v>
      </c>
      <c r="E1126">
        <f t="shared" si="52"/>
        <v>2.9691483000000001E-2</v>
      </c>
    </row>
    <row r="1127" spans="1:5">
      <c r="A1127">
        <v>30114794</v>
      </c>
      <c r="B1127">
        <v>4</v>
      </c>
      <c r="C1127">
        <f t="shared" si="53"/>
        <v>10.368999999999907</v>
      </c>
      <c r="D1127">
        <f t="shared" si="51"/>
        <v>30114794</v>
      </c>
      <c r="E1127">
        <f t="shared" si="52"/>
        <v>3.0114794E-2</v>
      </c>
    </row>
    <row r="1128" spans="1:5">
      <c r="A1128">
        <v>30160752</v>
      </c>
      <c r="B1128">
        <v>4</v>
      </c>
      <c r="C1128">
        <f t="shared" si="53"/>
        <v>10.372999999999907</v>
      </c>
      <c r="D1128">
        <f t="shared" si="51"/>
        <v>30160752</v>
      </c>
      <c r="E1128">
        <f t="shared" si="52"/>
        <v>3.0160752000000002E-2</v>
      </c>
    </row>
    <row r="1129" spans="1:5">
      <c r="A1129">
        <v>40166563</v>
      </c>
      <c r="B1129">
        <v>5</v>
      </c>
      <c r="C1129">
        <f t="shared" si="53"/>
        <v>10.377999999999908</v>
      </c>
      <c r="D1129">
        <f t="shared" si="51"/>
        <v>40166563</v>
      </c>
      <c r="E1129">
        <f t="shared" si="52"/>
        <v>4.0166563000000002E-2</v>
      </c>
    </row>
    <row r="1130" spans="1:5">
      <c r="A1130">
        <v>20169255</v>
      </c>
      <c r="B1130">
        <v>3</v>
      </c>
      <c r="C1130">
        <f t="shared" si="53"/>
        <v>10.380999999999908</v>
      </c>
      <c r="D1130">
        <f t="shared" si="51"/>
        <v>20169255</v>
      </c>
      <c r="E1130">
        <f t="shared" si="52"/>
        <v>2.0169255000000001E-2</v>
      </c>
    </row>
    <row r="1131" spans="1:5">
      <c r="A1131">
        <v>-969898617</v>
      </c>
      <c r="B1131">
        <v>4</v>
      </c>
      <c r="C1131">
        <f t="shared" si="53"/>
        <v>10.384999999999907</v>
      </c>
      <c r="D1131">
        <f t="shared" si="51"/>
        <v>40000000</v>
      </c>
      <c r="E1131">
        <f t="shared" si="52"/>
        <v>0.04</v>
      </c>
    </row>
    <row r="1132" spans="1:5">
      <c r="A1132">
        <v>30869705</v>
      </c>
      <c r="B1132">
        <v>4</v>
      </c>
      <c r="C1132">
        <f t="shared" si="53"/>
        <v>10.388999999999907</v>
      </c>
      <c r="D1132">
        <f t="shared" si="51"/>
        <v>30869705</v>
      </c>
      <c r="E1132">
        <f t="shared" si="52"/>
        <v>3.0869705000000001E-2</v>
      </c>
    </row>
    <row r="1133" spans="1:5">
      <c r="A1133">
        <v>30799239</v>
      </c>
      <c r="B1133">
        <v>5</v>
      </c>
      <c r="C1133">
        <f t="shared" si="53"/>
        <v>10.393999999999908</v>
      </c>
      <c r="D1133">
        <f t="shared" si="51"/>
        <v>30799239</v>
      </c>
      <c r="E1133">
        <f t="shared" si="52"/>
        <v>3.0799239000000003E-2</v>
      </c>
    </row>
    <row r="1134" spans="1:5">
      <c r="A1134">
        <v>31229806</v>
      </c>
      <c r="B1134">
        <v>4</v>
      </c>
      <c r="C1134">
        <f t="shared" si="53"/>
        <v>10.397999999999907</v>
      </c>
      <c r="D1134">
        <f t="shared" si="51"/>
        <v>31229806</v>
      </c>
      <c r="E1134">
        <f t="shared" si="52"/>
        <v>3.1229806000000002E-2</v>
      </c>
    </row>
    <row r="1135" spans="1:5">
      <c r="A1135">
        <v>30868519</v>
      </c>
      <c r="B1135">
        <v>4</v>
      </c>
      <c r="C1135">
        <f t="shared" si="53"/>
        <v>10.401999999999907</v>
      </c>
      <c r="D1135">
        <f t="shared" si="51"/>
        <v>30868519</v>
      </c>
      <c r="E1135">
        <f t="shared" si="52"/>
        <v>3.0868519000000001E-2</v>
      </c>
    </row>
    <row r="1136" spans="1:5">
      <c r="A1136">
        <v>50855557</v>
      </c>
      <c r="B1136">
        <v>6</v>
      </c>
      <c r="C1136">
        <f t="shared" si="53"/>
        <v>10.407999999999907</v>
      </c>
      <c r="D1136">
        <f t="shared" si="51"/>
        <v>50855557</v>
      </c>
      <c r="E1136">
        <f t="shared" si="52"/>
        <v>5.0855557000000003E-2</v>
      </c>
    </row>
    <row r="1137" spans="1:5">
      <c r="A1137">
        <v>140866936</v>
      </c>
      <c r="B1137">
        <v>15</v>
      </c>
      <c r="C1137">
        <f t="shared" si="53"/>
        <v>10.422999999999908</v>
      </c>
      <c r="D1137">
        <f t="shared" si="51"/>
        <v>140866936</v>
      </c>
      <c r="E1137">
        <f t="shared" si="52"/>
        <v>0.140866936</v>
      </c>
    </row>
    <row r="1138" spans="1:5">
      <c r="A1138">
        <v>180891159</v>
      </c>
      <c r="B1138">
        <v>19</v>
      </c>
      <c r="C1138">
        <f t="shared" si="53"/>
        <v>10.441999999999908</v>
      </c>
      <c r="D1138">
        <f t="shared" si="51"/>
        <v>180891159</v>
      </c>
      <c r="E1138">
        <f t="shared" si="52"/>
        <v>0.18089115900000002</v>
      </c>
    </row>
    <row r="1139" spans="1:5">
      <c r="A1139">
        <v>220843794</v>
      </c>
      <c r="B1139">
        <v>23</v>
      </c>
      <c r="C1139">
        <f t="shared" si="53"/>
        <v>10.464999999999907</v>
      </c>
      <c r="D1139">
        <f t="shared" si="51"/>
        <v>220843794</v>
      </c>
      <c r="E1139">
        <f t="shared" si="52"/>
        <v>0.22084379400000001</v>
      </c>
    </row>
    <row r="1140" spans="1:5">
      <c r="A1140">
        <v>-819116385</v>
      </c>
      <c r="B1140">
        <v>19</v>
      </c>
      <c r="C1140">
        <f t="shared" si="53"/>
        <v>10.483999999999908</v>
      </c>
      <c r="D1140">
        <f t="shared" si="51"/>
        <v>190000000</v>
      </c>
      <c r="E1140">
        <f t="shared" si="52"/>
        <v>0.19</v>
      </c>
    </row>
    <row r="1141" spans="1:5">
      <c r="A1141">
        <v>190884051</v>
      </c>
      <c r="B1141">
        <v>20</v>
      </c>
      <c r="C1141">
        <f t="shared" si="53"/>
        <v>10.503999999999907</v>
      </c>
      <c r="D1141">
        <f t="shared" si="51"/>
        <v>190884051</v>
      </c>
      <c r="E1141">
        <f t="shared" si="52"/>
        <v>0.190884051</v>
      </c>
    </row>
    <row r="1142" spans="1:5">
      <c r="A1142">
        <v>240792911</v>
      </c>
      <c r="B1142">
        <v>25</v>
      </c>
      <c r="C1142">
        <f t="shared" si="53"/>
        <v>10.528999999999908</v>
      </c>
      <c r="D1142">
        <f t="shared" si="51"/>
        <v>240792911</v>
      </c>
      <c r="E1142">
        <f t="shared" si="52"/>
        <v>0.24079291100000003</v>
      </c>
    </row>
    <row r="1143" spans="1:5">
      <c r="A1143">
        <v>79429375</v>
      </c>
      <c r="B1143">
        <v>9</v>
      </c>
      <c r="C1143">
        <f t="shared" si="53"/>
        <v>10.537999999999908</v>
      </c>
      <c r="D1143">
        <f t="shared" si="51"/>
        <v>79429375</v>
      </c>
      <c r="E1143">
        <f t="shared" si="52"/>
        <v>7.942937500000001E-2</v>
      </c>
    </row>
    <row r="1144" spans="1:5">
      <c r="A1144">
        <v>31339459</v>
      </c>
      <c r="B1144">
        <v>4</v>
      </c>
      <c r="C1144">
        <f t="shared" si="53"/>
        <v>10.541999999999907</v>
      </c>
      <c r="D1144">
        <f t="shared" si="51"/>
        <v>31339459</v>
      </c>
      <c r="E1144">
        <f t="shared" si="52"/>
        <v>3.1339459E-2</v>
      </c>
    </row>
    <row r="1145" spans="1:5">
      <c r="A1145">
        <v>31272343</v>
      </c>
      <c r="B1145">
        <v>4</v>
      </c>
      <c r="C1145">
        <f t="shared" si="53"/>
        <v>10.545999999999907</v>
      </c>
      <c r="D1145">
        <f t="shared" si="51"/>
        <v>31272343</v>
      </c>
      <c r="E1145">
        <f t="shared" si="52"/>
        <v>3.1272343000000001E-2</v>
      </c>
    </row>
    <row r="1146" spans="1:5">
      <c r="A1146">
        <v>30865729</v>
      </c>
      <c r="B1146">
        <v>4</v>
      </c>
      <c r="C1146">
        <f t="shared" si="53"/>
        <v>10.549999999999907</v>
      </c>
      <c r="D1146">
        <f t="shared" si="51"/>
        <v>30865729</v>
      </c>
      <c r="E1146">
        <f t="shared" si="52"/>
        <v>3.0865729000000001E-2</v>
      </c>
    </row>
    <row r="1147" spans="1:5">
      <c r="A1147">
        <v>106011457</v>
      </c>
      <c r="B1147">
        <v>12</v>
      </c>
      <c r="C1147">
        <f t="shared" si="53"/>
        <v>10.561999999999907</v>
      </c>
      <c r="D1147">
        <f t="shared" si="51"/>
        <v>106011457</v>
      </c>
      <c r="E1147">
        <f t="shared" si="52"/>
        <v>0.106011457</v>
      </c>
    </row>
    <row r="1148" spans="1:5">
      <c r="A1148">
        <v>-779151667</v>
      </c>
      <c r="B1148">
        <v>23</v>
      </c>
      <c r="C1148">
        <f t="shared" si="53"/>
        <v>10.584999999999907</v>
      </c>
      <c r="D1148">
        <f t="shared" si="51"/>
        <v>230000000</v>
      </c>
      <c r="E1148">
        <f t="shared" si="52"/>
        <v>0.23</v>
      </c>
    </row>
    <row r="1149" spans="1:5">
      <c r="A1149">
        <v>410832970</v>
      </c>
      <c r="B1149">
        <v>42</v>
      </c>
      <c r="C1149">
        <f t="shared" si="53"/>
        <v>10.626999999999907</v>
      </c>
      <c r="D1149">
        <f t="shared" si="51"/>
        <v>410832970</v>
      </c>
      <c r="E1149">
        <f t="shared" si="52"/>
        <v>0.41083297000000002</v>
      </c>
    </row>
    <row r="1150" spans="1:5">
      <c r="A1150">
        <v>450840781</v>
      </c>
      <c r="B1150">
        <v>46</v>
      </c>
      <c r="C1150">
        <f t="shared" si="53"/>
        <v>10.672999999999906</v>
      </c>
      <c r="D1150">
        <f t="shared" si="51"/>
        <v>450840781</v>
      </c>
      <c r="E1150">
        <f t="shared" si="52"/>
        <v>0.45084078100000002</v>
      </c>
    </row>
    <row r="1151" spans="1:5">
      <c r="A1151">
        <v>-559118030</v>
      </c>
      <c r="B1151">
        <v>45</v>
      </c>
      <c r="C1151">
        <f t="shared" si="53"/>
        <v>10.717999999999906</v>
      </c>
      <c r="D1151">
        <f t="shared" si="51"/>
        <v>450000000</v>
      </c>
      <c r="E1151">
        <f t="shared" si="52"/>
        <v>0.45</v>
      </c>
    </row>
    <row r="1152" spans="1:5">
      <c r="A1152">
        <v>490887636</v>
      </c>
      <c r="B1152">
        <v>50</v>
      </c>
      <c r="C1152">
        <f t="shared" si="53"/>
        <v>10.767999999999907</v>
      </c>
      <c r="D1152">
        <f t="shared" si="51"/>
        <v>490887636</v>
      </c>
      <c r="E1152">
        <f t="shared" si="52"/>
        <v>0.49088763600000002</v>
      </c>
    </row>
    <row r="1153" spans="1:5">
      <c r="A1153">
        <v>-559145824</v>
      </c>
      <c r="B1153">
        <v>45</v>
      </c>
      <c r="C1153">
        <f t="shared" si="53"/>
        <v>10.812999999999906</v>
      </c>
      <c r="D1153">
        <f t="shared" si="51"/>
        <v>450000000</v>
      </c>
      <c r="E1153">
        <f t="shared" si="52"/>
        <v>0.45</v>
      </c>
    </row>
    <row r="1154" spans="1:5">
      <c r="A1154">
        <v>380285158</v>
      </c>
      <c r="B1154">
        <v>39</v>
      </c>
      <c r="C1154">
        <f t="shared" si="53"/>
        <v>10.851999999999906</v>
      </c>
      <c r="D1154">
        <f t="shared" ref="D1154:D1217" si="54">IF(A1154 &lt; 0, B1154 * 10000000, A1154)</f>
        <v>380285158</v>
      </c>
      <c r="E1154">
        <f t="shared" ref="E1154:E1217" si="55">D1154*10^-9</f>
        <v>0.38028515800000001</v>
      </c>
    </row>
    <row r="1155" spans="1:5">
      <c r="A1155">
        <v>270098455</v>
      </c>
      <c r="B1155">
        <v>28</v>
      </c>
      <c r="C1155">
        <f t="shared" ref="C1155:C1218" si="56">(B1155/1000) + C1154</f>
        <v>10.879999999999907</v>
      </c>
      <c r="D1155">
        <f t="shared" si="54"/>
        <v>270098455</v>
      </c>
      <c r="E1155">
        <f t="shared" si="55"/>
        <v>0.27009845500000002</v>
      </c>
    </row>
    <row r="1156" spans="1:5">
      <c r="A1156">
        <v>-819869484</v>
      </c>
      <c r="B1156">
        <v>19</v>
      </c>
      <c r="C1156">
        <f t="shared" si="56"/>
        <v>10.898999999999907</v>
      </c>
      <c r="D1156">
        <f t="shared" si="54"/>
        <v>190000000</v>
      </c>
      <c r="E1156">
        <f t="shared" si="55"/>
        <v>0.19</v>
      </c>
    </row>
    <row r="1157" spans="1:5">
      <c r="A1157">
        <v>140162935</v>
      </c>
      <c r="B1157">
        <v>15</v>
      </c>
      <c r="C1157">
        <f t="shared" si="56"/>
        <v>10.913999999999907</v>
      </c>
      <c r="D1157">
        <f t="shared" si="54"/>
        <v>140162935</v>
      </c>
      <c r="E1157">
        <f t="shared" si="55"/>
        <v>0.14016293500000002</v>
      </c>
    </row>
    <row r="1158" spans="1:5">
      <c r="A1158">
        <v>70132593</v>
      </c>
      <c r="B1158">
        <v>8</v>
      </c>
      <c r="C1158">
        <f t="shared" si="56"/>
        <v>10.921999999999906</v>
      </c>
      <c r="D1158">
        <f t="shared" si="54"/>
        <v>70132593</v>
      </c>
      <c r="E1158">
        <f t="shared" si="55"/>
        <v>7.0132593000000007E-2</v>
      </c>
    </row>
    <row r="1159" spans="1:5">
      <c r="A1159">
        <v>40167819</v>
      </c>
      <c r="B1159">
        <v>5</v>
      </c>
      <c r="C1159">
        <f t="shared" si="56"/>
        <v>10.926999999999907</v>
      </c>
      <c r="D1159">
        <f t="shared" si="54"/>
        <v>40167819</v>
      </c>
      <c r="E1159">
        <f t="shared" si="55"/>
        <v>4.0167819E-2</v>
      </c>
    </row>
    <row r="1160" spans="1:5">
      <c r="A1160">
        <v>50167205</v>
      </c>
      <c r="B1160">
        <v>6</v>
      </c>
      <c r="C1160">
        <f t="shared" si="56"/>
        <v>10.932999999999907</v>
      </c>
      <c r="D1160">
        <f t="shared" si="54"/>
        <v>50167205</v>
      </c>
      <c r="E1160">
        <f t="shared" si="55"/>
        <v>5.0167205000000006E-2</v>
      </c>
    </row>
    <row r="1161" spans="1:5">
      <c r="A1161">
        <v>40856803</v>
      </c>
      <c r="B1161">
        <v>5</v>
      </c>
      <c r="C1161">
        <f t="shared" si="56"/>
        <v>10.937999999999908</v>
      </c>
      <c r="D1161">
        <f t="shared" si="54"/>
        <v>40856803</v>
      </c>
      <c r="E1161">
        <f t="shared" si="55"/>
        <v>4.0856803000000004E-2</v>
      </c>
    </row>
    <row r="1162" spans="1:5">
      <c r="A1162">
        <v>30858602</v>
      </c>
      <c r="B1162">
        <v>4</v>
      </c>
      <c r="C1162">
        <f t="shared" si="56"/>
        <v>10.941999999999908</v>
      </c>
      <c r="D1162">
        <f t="shared" si="54"/>
        <v>30858602</v>
      </c>
      <c r="E1162">
        <f t="shared" si="55"/>
        <v>3.0858602000000002E-2</v>
      </c>
    </row>
    <row r="1163" spans="1:5">
      <c r="A1163">
        <v>30957357</v>
      </c>
      <c r="B1163">
        <v>4</v>
      </c>
      <c r="C1163">
        <f t="shared" si="56"/>
        <v>10.945999999999907</v>
      </c>
      <c r="D1163">
        <f t="shared" si="54"/>
        <v>30957357</v>
      </c>
      <c r="E1163">
        <f t="shared" si="55"/>
        <v>3.0957357000000001E-2</v>
      </c>
    </row>
    <row r="1164" spans="1:5">
      <c r="A1164">
        <v>20830093</v>
      </c>
      <c r="B1164">
        <v>3</v>
      </c>
      <c r="C1164">
        <f t="shared" si="56"/>
        <v>10.948999999999907</v>
      </c>
      <c r="D1164">
        <f t="shared" si="54"/>
        <v>20830093</v>
      </c>
      <c r="E1164">
        <f t="shared" si="55"/>
        <v>2.0830093000000001E-2</v>
      </c>
    </row>
    <row r="1165" spans="1:5">
      <c r="A1165">
        <v>40897100</v>
      </c>
      <c r="B1165">
        <v>5</v>
      </c>
      <c r="C1165">
        <f t="shared" si="56"/>
        <v>10.953999999999908</v>
      </c>
      <c r="D1165">
        <f t="shared" si="54"/>
        <v>40897100</v>
      </c>
      <c r="E1165">
        <f t="shared" si="55"/>
        <v>4.0897100000000006E-2</v>
      </c>
    </row>
    <row r="1166" spans="1:5">
      <c r="A1166">
        <v>30884233</v>
      </c>
      <c r="B1166">
        <v>4</v>
      </c>
      <c r="C1166">
        <f t="shared" si="56"/>
        <v>10.957999999999908</v>
      </c>
      <c r="D1166">
        <f t="shared" si="54"/>
        <v>30884233</v>
      </c>
      <c r="E1166">
        <f t="shared" si="55"/>
        <v>3.0884233000000001E-2</v>
      </c>
    </row>
    <row r="1167" spans="1:5">
      <c r="A1167">
        <v>30830878</v>
      </c>
      <c r="B1167">
        <v>4</v>
      </c>
      <c r="C1167">
        <f t="shared" si="56"/>
        <v>10.961999999999907</v>
      </c>
      <c r="D1167">
        <f t="shared" si="54"/>
        <v>30830878</v>
      </c>
      <c r="E1167">
        <f t="shared" si="55"/>
        <v>3.0830878000000003E-2</v>
      </c>
    </row>
    <row r="1168" spans="1:5">
      <c r="A1168">
        <v>30207963</v>
      </c>
      <c r="B1168">
        <v>4</v>
      </c>
      <c r="C1168">
        <f t="shared" si="56"/>
        <v>10.965999999999907</v>
      </c>
      <c r="D1168">
        <f t="shared" si="54"/>
        <v>30207963</v>
      </c>
      <c r="E1168">
        <f t="shared" si="55"/>
        <v>3.0207963000000001E-2</v>
      </c>
    </row>
    <row r="1169" spans="1:5">
      <c r="A1169">
        <v>20858241</v>
      </c>
      <c r="B1169">
        <v>3</v>
      </c>
      <c r="C1169">
        <f t="shared" si="56"/>
        <v>10.968999999999907</v>
      </c>
      <c r="D1169">
        <f t="shared" si="54"/>
        <v>20858241</v>
      </c>
      <c r="E1169">
        <f t="shared" si="55"/>
        <v>2.0858241E-2</v>
      </c>
    </row>
    <row r="1170" spans="1:5">
      <c r="A1170">
        <v>50819172</v>
      </c>
      <c r="B1170">
        <v>6</v>
      </c>
      <c r="C1170">
        <f t="shared" si="56"/>
        <v>10.974999999999907</v>
      </c>
      <c r="D1170">
        <f t="shared" si="54"/>
        <v>50819172</v>
      </c>
      <c r="E1170">
        <f t="shared" si="55"/>
        <v>5.0819172000000003E-2</v>
      </c>
    </row>
    <row r="1171" spans="1:5">
      <c r="A1171">
        <v>-919058696</v>
      </c>
      <c r="B1171">
        <v>9</v>
      </c>
      <c r="C1171">
        <f t="shared" si="56"/>
        <v>10.983999999999908</v>
      </c>
      <c r="D1171">
        <f t="shared" si="54"/>
        <v>90000000</v>
      </c>
      <c r="E1171">
        <f t="shared" si="55"/>
        <v>9.0000000000000011E-2</v>
      </c>
    </row>
    <row r="1172" spans="1:5">
      <c r="A1172">
        <v>50860374</v>
      </c>
      <c r="B1172">
        <v>6</v>
      </c>
      <c r="C1172">
        <f t="shared" si="56"/>
        <v>10.989999999999908</v>
      </c>
      <c r="D1172">
        <f t="shared" si="54"/>
        <v>50860374</v>
      </c>
      <c r="E1172">
        <f t="shared" si="55"/>
        <v>5.0860374E-2</v>
      </c>
    </row>
    <row r="1173" spans="1:5">
      <c r="A1173">
        <v>40871048</v>
      </c>
      <c r="B1173">
        <v>5</v>
      </c>
      <c r="C1173">
        <f t="shared" si="56"/>
        <v>10.994999999999909</v>
      </c>
      <c r="D1173">
        <f t="shared" si="54"/>
        <v>40871048</v>
      </c>
      <c r="E1173">
        <f t="shared" si="55"/>
        <v>4.0871048E-2</v>
      </c>
    </row>
    <row r="1174" spans="1:5">
      <c r="A1174">
        <v>60870520</v>
      </c>
      <c r="B1174">
        <v>7</v>
      </c>
      <c r="C1174">
        <f t="shared" si="56"/>
        <v>11.001999999999908</v>
      </c>
      <c r="D1174">
        <f t="shared" si="54"/>
        <v>60870520</v>
      </c>
      <c r="E1174">
        <f t="shared" si="55"/>
        <v>6.0870520000000004E-2</v>
      </c>
    </row>
    <row r="1175" spans="1:5">
      <c r="A1175">
        <v>51316512</v>
      </c>
      <c r="B1175">
        <v>6</v>
      </c>
      <c r="C1175">
        <f t="shared" si="56"/>
        <v>11.007999999999909</v>
      </c>
      <c r="D1175">
        <f t="shared" si="54"/>
        <v>51316512</v>
      </c>
      <c r="E1175">
        <f t="shared" si="55"/>
        <v>5.1316512000000002E-2</v>
      </c>
    </row>
    <row r="1176" spans="1:5">
      <c r="A1176">
        <v>60860463</v>
      </c>
      <c r="B1176">
        <v>7</v>
      </c>
      <c r="C1176">
        <f t="shared" si="56"/>
        <v>11.014999999999908</v>
      </c>
      <c r="D1176">
        <f t="shared" si="54"/>
        <v>60860463</v>
      </c>
      <c r="E1176">
        <f t="shared" si="55"/>
        <v>6.0860463000000004E-2</v>
      </c>
    </row>
    <row r="1177" spans="1:5">
      <c r="A1177">
        <v>60877433</v>
      </c>
      <c r="B1177">
        <v>7</v>
      </c>
      <c r="C1177">
        <f t="shared" si="56"/>
        <v>11.021999999999908</v>
      </c>
      <c r="D1177">
        <f t="shared" si="54"/>
        <v>60877433</v>
      </c>
      <c r="E1177">
        <f t="shared" si="55"/>
        <v>6.0877433000000002E-2</v>
      </c>
    </row>
    <row r="1178" spans="1:5">
      <c r="A1178">
        <v>30900298</v>
      </c>
      <c r="B1178">
        <v>4</v>
      </c>
      <c r="C1178">
        <f t="shared" si="56"/>
        <v>11.025999999999907</v>
      </c>
      <c r="D1178">
        <f t="shared" si="54"/>
        <v>30900298</v>
      </c>
      <c r="E1178">
        <f t="shared" si="55"/>
        <v>3.0900298000000003E-2</v>
      </c>
    </row>
    <row r="1179" spans="1:5">
      <c r="A1179">
        <v>20818569</v>
      </c>
      <c r="B1179">
        <v>3</v>
      </c>
      <c r="C1179">
        <f t="shared" si="56"/>
        <v>11.028999999999908</v>
      </c>
      <c r="D1179">
        <f t="shared" si="54"/>
        <v>20818569</v>
      </c>
      <c r="E1179">
        <f t="shared" si="55"/>
        <v>2.0818569000000002E-2</v>
      </c>
    </row>
    <row r="1180" spans="1:5">
      <c r="A1180">
        <v>50819101</v>
      </c>
      <c r="B1180">
        <v>6</v>
      </c>
      <c r="C1180">
        <f t="shared" si="56"/>
        <v>11.034999999999908</v>
      </c>
      <c r="D1180">
        <f t="shared" si="54"/>
        <v>50819101</v>
      </c>
      <c r="E1180">
        <f t="shared" si="55"/>
        <v>5.0819101000000005E-2</v>
      </c>
    </row>
    <row r="1181" spans="1:5">
      <c r="A1181">
        <v>80879345</v>
      </c>
      <c r="B1181">
        <v>9</v>
      </c>
      <c r="C1181">
        <f t="shared" si="56"/>
        <v>11.043999999999908</v>
      </c>
      <c r="D1181">
        <f t="shared" si="54"/>
        <v>80879345</v>
      </c>
      <c r="E1181">
        <f t="shared" si="55"/>
        <v>8.0879345000000005E-2</v>
      </c>
    </row>
    <row r="1182" spans="1:5">
      <c r="A1182">
        <v>50859681</v>
      </c>
      <c r="B1182">
        <v>6</v>
      </c>
      <c r="C1182">
        <f t="shared" si="56"/>
        <v>11.049999999999908</v>
      </c>
      <c r="D1182">
        <f t="shared" si="54"/>
        <v>50859681</v>
      </c>
      <c r="E1182">
        <f t="shared" si="55"/>
        <v>5.0859681000000004E-2</v>
      </c>
    </row>
    <row r="1183" spans="1:5">
      <c r="A1183">
        <v>61146043</v>
      </c>
      <c r="B1183">
        <v>7</v>
      </c>
      <c r="C1183">
        <f t="shared" si="56"/>
        <v>11.056999999999908</v>
      </c>
      <c r="D1183">
        <f t="shared" si="54"/>
        <v>61146043</v>
      </c>
      <c r="E1183">
        <f t="shared" si="55"/>
        <v>6.1146043000000004E-2</v>
      </c>
    </row>
    <row r="1184" spans="1:5">
      <c r="A1184">
        <v>60874855</v>
      </c>
      <c r="B1184">
        <v>7</v>
      </c>
      <c r="C1184">
        <f t="shared" si="56"/>
        <v>11.063999999999908</v>
      </c>
      <c r="D1184">
        <f t="shared" si="54"/>
        <v>60874855</v>
      </c>
      <c r="E1184">
        <f t="shared" si="55"/>
        <v>6.0874855000000005E-2</v>
      </c>
    </row>
    <row r="1185" spans="1:5">
      <c r="A1185">
        <v>120856429</v>
      </c>
      <c r="B1185">
        <v>13</v>
      </c>
      <c r="C1185">
        <f t="shared" si="56"/>
        <v>11.076999999999908</v>
      </c>
      <c r="D1185">
        <f t="shared" si="54"/>
        <v>120856429</v>
      </c>
      <c r="E1185">
        <f t="shared" si="55"/>
        <v>0.120856429</v>
      </c>
    </row>
    <row r="1186" spans="1:5">
      <c r="A1186">
        <v>-909089065</v>
      </c>
      <c r="B1186">
        <v>10</v>
      </c>
      <c r="C1186">
        <f t="shared" si="56"/>
        <v>11.086999999999907</v>
      </c>
      <c r="D1186">
        <f t="shared" si="54"/>
        <v>100000000</v>
      </c>
      <c r="E1186">
        <f t="shared" si="55"/>
        <v>0.1</v>
      </c>
    </row>
    <row r="1187" spans="1:5">
      <c r="A1187">
        <v>100997693</v>
      </c>
      <c r="B1187">
        <v>11</v>
      </c>
      <c r="C1187">
        <f t="shared" si="56"/>
        <v>11.097999999999907</v>
      </c>
      <c r="D1187">
        <f t="shared" si="54"/>
        <v>100997693</v>
      </c>
      <c r="E1187">
        <f t="shared" si="55"/>
        <v>0.100997693</v>
      </c>
    </row>
    <row r="1188" spans="1:5">
      <c r="A1188">
        <v>91403801</v>
      </c>
      <c r="B1188">
        <v>10</v>
      </c>
      <c r="C1188">
        <f t="shared" si="56"/>
        <v>11.107999999999906</v>
      </c>
      <c r="D1188">
        <f t="shared" si="54"/>
        <v>91403801</v>
      </c>
      <c r="E1188">
        <f t="shared" si="55"/>
        <v>9.1403801000000007E-2</v>
      </c>
    </row>
    <row r="1189" spans="1:5">
      <c r="A1189">
        <v>130898490</v>
      </c>
      <c r="B1189">
        <v>14</v>
      </c>
      <c r="C1189">
        <f t="shared" si="56"/>
        <v>11.121999999999906</v>
      </c>
      <c r="D1189">
        <f t="shared" si="54"/>
        <v>130898490</v>
      </c>
      <c r="E1189">
        <f t="shared" si="55"/>
        <v>0.13089849000000001</v>
      </c>
    </row>
    <row r="1190" spans="1:5">
      <c r="A1190">
        <v>150896211</v>
      </c>
      <c r="B1190">
        <v>16</v>
      </c>
      <c r="C1190">
        <f t="shared" si="56"/>
        <v>11.137999999999906</v>
      </c>
      <c r="D1190">
        <f t="shared" si="54"/>
        <v>150896211</v>
      </c>
      <c r="E1190">
        <f t="shared" si="55"/>
        <v>0.150896211</v>
      </c>
    </row>
    <row r="1191" spans="1:5">
      <c r="A1191">
        <v>160882611</v>
      </c>
      <c r="B1191">
        <v>17</v>
      </c>
      <c r="C1191">
        <f t="shared" si="56"/>
        <v>11.154999999999905</v>
      </c>
      <c r="D1191">
        <f t="shared" si="54"/>
        <v>160882611</v>
      </c>
      <c r="E1191">
        <f t="shared" si="55"/>
        <v>0.16088261100000001</v>
      </c>
    </row>
    <row r="1192" spans="1:5">
      <c r="A1192">
        <v>160951191</v>
      </c>
      <c r="B1192">
        <v>17</v>
      </c>
      <c r="C1192">
        <f t="shared" si="56"/>
        <v>11.171999999999905</v>
      </c>
      <c r="D1192">
        <f t="shared" si="54"/>
        <v>160951191</v>
      </c>
      <c r="E1192">
        <f t="shared" si="55"/>
        <v>0.16095119100000002</v>
      </c>
    </row>
    <row r="1193" spans="1:5">
      <c r="A1193">
        <v>30110951</v>
      </c>
      <c r="B1193">
        <v>4</v>
      </c>
      <c r="C1193">
        <f t="shared" si="56"/>
        <v>11.175999999999904</v>
      </c>
      <c r="D1193">
        <f t="shared" si="54"/>
        <v>30110951</v>
      </c>
      <c r="E1193">
        <f t="shared" si="55"/>
        <v>3.0110951E-2</v>
      </c>
    </row>
    <row r="1194" spans="1:5">
      <c r="A1194">
        <v>30957710</v>
      </c>
      <c r="B1194">
        <v>4</v>
      </c>
      <c r="C1194">
        <f t="shared" si="56"/>
        <v>11.179999999999904</v>
      </c>
      <c r="D1194">
        <f t="shared" si="54"/>
        <v>30957710</v>
      </c>
      <c r="E1194">
        <f t="shared" si="55"/>
        <v>3.0957710000000003E-2</v>
      </c>
    </row>
    <row r="1195" spans="1:5">
      <c r="A1195">
        <v>-952177720</v>
      </c>
      <c r="B1195">
        <v>6</v>
      </c>
      <c r="C1195">
        <f t="shared" si="56"/>
        <v>11.185999999999904</v>
      </c>
      <c r="D1195">
        <f t="shared" si="54"/>
        <v>60000000</v>
      </c>
      <c r="E1195">
        <f t="shared" si="55"/>
        <v>6.0000000000000005E-2</v>
      </c>
    </row>
    <row r="1196" spans="1:5">
      <c r="A1196">
        <v>30158446</v>
      </c>
      <c r="B1196">
        <v>4</v>
      </c>
      <c r="C1196">
        <f t="shared" si="56"/>
        <v>11.189999999999904</v>
      </c>
      <c r="D1196">
        <f t="shared" si="54"/>
        <v>30158446</v>
      </c>
      <c r="E1196">
        <f t="shared" si="55"/>
        <v>3.0158446000000002E-2</v>
      </c>
    </row>
    <row r="1197" spans="1:5">
      <c r="A1197">
        <v>30155020</v>
      </c>
      <c r="B1197">
        <v>4</v>
      </c>
      <c r="C1197">
        <f t="shared" si="56"/>
        <v>11.193999999999903</v>
      </c>
      <c r="D1197">
        <f t="shared" si="54"/>
        <v>30155020</v>
      </c>
      <c r="E1197">
        <f t="shared" si="55"/>
        <v>3.0155020000000001E-2</v>
      </c>
    </row>
    <row r="1198" spans="1:5">
      <c r="A1198">
        <v>30891638</v>
      </c>
      <c r="B1198">
        <v>4</v>
      </c>
      <c r="C1198">
        <f t="shared" si="56"/>
        <v>11.197999999999903</v>
      </c>
      <c r="D1198">
        <f t="shared" si="54"/>
        <v>30891638</v>
      </c>
      <c r="E1198">
        <f t="shared" si="55"/>
        <v>3.0891638000000003E-2</v>
      </c>
    </row>
    <row r="1199" spans="1:5">
      <c r="A1199">
        <v>39917506</v>
      </c>
      <c r="B1199">
        <v>4</v>
      </c>
      <c r="C1199">
        <f t="shared" si="56"/>
        <v>11.201999999999902</v>
      </c>
      <c r="D1199">
        <f t="shared" si="54"/>
        <v>39917506</v>
      </c>
      <c r="E1199">
        <f t="shared" si="55"/>
        <v>3.9917506000000005E-2</v>
      </c>
    </row>
    <row r="1200" spans="1:5">
      <c r="A1200">
        <v>36521473</v>
      </c>
      <c r="B1200">
        <v>5</v>
      </c>
      <c r="C1200">
        <f t="shared" si="56"/>
        <v>11.206999999999903</v>
      </c>
      <c r="D1200">
        <f t="shared" si="54"/>
        <v>36521473</v>
      </c>
      <c r="E1200">
        <f t="shared" si="55"/>
        <v>3.6521473000000006E-2</v>
      </c>
    </row>
    <row r="1201" spans="1:5">
      <c r="A1201">
        <v>160894833</v>
      </c>
      <c r="B1201">
        <v>17</v>
      </c>
      <c r="C1201">
        <f t="shared" si="56"/>
        <v>11.223999999999902</v>
      </c>
      <c r="D1201">
        <f t="shared" si="54"/>
        <v>160894833</v>
      </c>
      <c r="E1201">
        <f t="shared" si="55"/>
        <v>0.16089483300000001</v>
      </c>
    </row>
    <row r="1202" spans="1:5">
      <c r="A1202">
        <v>271327732</v>
      </c>
      <c r="B1202">
        <v>28</v>
      </c>
      <c r="C1202">
        <f t="shared" si="56"/>
        <v>11.251999999999903</v>
      </c>
      <c r="D1202">
        <f t="shared" si="54"/>
        <v>271327732</v>
      </c>
      <c r="E1202">
        <f t="shared" si="55"/>
        <v>0.27132773200000004</v>
      </c>
    </row>
    <row r="1203" spans="1:5">
      <c r="A1203">
        <v>-619158066</v>
      </c>
      <c r="B1203">
        <v>39</v>
      </c>
      <c r="C1203">
        <f t="shared" si="56"/>
        <v>11.290999999999903</v>
      </c>
      <c r="D1203">
        <f t="shared" si="54"/>
        <v>390000000</v>
      </c>
      <c r="E1203">
        <f t="shared" si="55"/>
        <v>0.39</v>
      </c>
    </row>
    <row r="1204" spans="1:5">
      <c r="A1204">
        <v>210168696</v>
      </c>
      <c r="B1204">
        <v>22</v>
      </c>
      <c r="C1204">
        <f t="shared" si="56"/>
        <v>11.312999999999903</v>
      </c>
      <c r="D1204">
        <f t="shared" si="54"/>
        <v>210168696</v>
      </c>
      <c r="E1204">
        <f t="shared" si="55"/>
        <v>0.21016869600000002</v>
      </c>
    </row>
    <row r="1205" spans="1:5">
      <c r="A1205">
        <v>40171166</v>
      </c>
      <c r="B1205">
        <v>5</v>
      </c>
      <c r="C1205">
        <f t="shared" si="56"/>
        <v>11.317999999999904</v>
      </c>
      <c r="D1205">
        <f t="shared" si="54"/>
        <v>40171166</v>
      </c>
      <c r="E1205">
        <f t="shared" si="55"/>
        <v>4.0171166000000001E-2</v>
      </c>
    </row>
    <row r="1206" spans="1:5">
      <c r="A1206">
        <v>30534400</v>
      </c>
      <c r="B1206">
        <v>4</v>
      </c>
      <c r="C1206">
        <f t="shared" si="56"/>
        <v>11.321999999999903</v>
      </c>
      <c r="D1206">
        <f t="shared" si="54"/>
        <v>30534400</v>
      </c>
      <c r="E1206">
        <f t="shared" si="55"/>
        <v>3.0534400000000003E-2</v>
      </c>
    </row>
    <row r="1207" spans="1:5">
      <c r="A1207">
        <v>30179118</v>
      </c>
      <c r="B1207">
        <v>4</v>
      </c>
      <c r="C1207">
        <f t="shared" si="56"/>
        <v>11.325999999999903</v>
      </c>
      <c r="D1207">
        <f t="shared" si="54"/>
        <v>30179118</v>
      </c>
      <c r="E1207">
        <f t="shared" si="55"/>
        <v>3.0179118000000001E-2</v>
      </c>
    </row>
    <row r="1208" spans="1:5">
      <c r="A1208">
        <v>50165250</v>
      </c>
      <c r="B1208">
        <v>6</v>
      </c>
      <c r="C1208">
        <f t="shared" si="56"/>
        <v>11.331999999999903</v>
      </c>
      <c r="D1208">
        <f t="shared" si="54"/>
        <v>50165250</v>
      </c>
      <c r="E1208">
        <f t="shared" si="55"/>
        <v>5.0165250000000002E-2</v>
      </c>
    </row>
    <row r="1209" spans="1:5">
      <c r="A1209">
        <v>80166550</v>
      </c>
      <c r="B1209">
        <v>9</v>
      </c>
      <c r="C1209">
        <f t="shared" si="56"/>
        <v>11.340999999999903</v>
      </c>
      <c r="D1209">
        <f t="shared" si="54"/>
        <v>80166550</v>
      </c>
      <c r="E1209">
        <f t="shared" si="55"/>
        <v>8.0166550000000003E-2</v>
      </c>
    </row>
    <row r="1210" spans="1:5">
      <c r="A1210">
        <v>50163642</v>
      </c>
      <c r="B1210">
        <v>6</v>
      </c>
      <c r="C1210">
        <f t="shared" si="56"/>
        <v>11.346999999999904</v>
      </c>
      <c r="D1210">
        <f t="shared" si="54"/>
        <v>50163642</v>
      </c>
      <c r="E1210">
        <f t="shared" si="55"/>
        <v>5.0163642000000001E-2</v>
      </c>
    </row>
    <row r="1211" spans="1:5">
      <c r="A1211">
        <v>80158800</v>
      </c>
      <c r="B1211">
        <v>9</v>
      </c>
      <c r="C1211">
        <f t="shared" si="56"/>
        <v>11.355999999999904</v>
      </c>
      <c r="D1211">
        <f t="shared" si="54"/>
        <v>80158800</v>
      </c>
      <c r="E1211">
        <f t="shared" si="55"/>
        <v>8.0158800000000002E-2</v>
      </c>
    </row>
    <row r="1212" spans="1:5">
      <c r="A1212">
        <v>52591396</v>
      </c>
      <c r="B1212">
        <v>6</v>
      </c>
      <c r="C1212">
        <f t="shared" si="56"/>
        <v>11.361999999999904</v>
      </c>
      <c r="D1212">
        <f t="shared" si="54"/>
        <v>52591396</v>
      </c>
      <c r="E1212">
        <f t="shared" si="55"/>
        <v>5.2591396000000006E-2</v>
      </c>
    </row>
    <row r="1213" spans="1:5">
      <c r="A1213">
        <v>29668018</v>
      </c>
      <c r="B1213">
        <v>4</v>
      </c>
      <c r="C1213">
        <f t="shared" si="56"/>
        <v>11.365999999999904</v>
      </c>
      <c r="D1213">
        <f t="shared" si="54"/>
        <v>29668018</v>
      </c>
      <c r="E1213">
        <f t="shared" si="55"/>
        <v>2.9668018000000001E-2</v>
      </c>
    </row>
    <row r="1214" spans="1:5">
      <c r="A1214">
        <v>30815371</v>
      </c>
      <c r="B1214">
        <v>4</v>
      </c>
      <c r="C1214">
        <f t="shared" si="56"/>
        <v>11.369999999999903</v>
      </c>
      <c r="D1214">
        <f t="shared" si="54"/>
        <v>30815371</v>
      </c>
      <c r="E1214">
        <f t="shared" si="55"/>
        <v>3.0815371000000001E-2</v>
      </c>
    </row>
    <row r="1215" spans="1:5">
      <c r="A1215">
        <v>71307668</v>
      </c>
      <c r="B1215">
        <v>8</v>
      </c>
      <c r="C1215">
        <f t="shared" si="56"/>
        <v>11.377999999999902</v>
      </c>
      <c r="D1215">
        <f t="shared" si="54"/>
        <v>71307668</v>
      </c>
      <c r="E1215">
        <f t="shared" si="55"/>
        <v>7.1307668000000005E-2</v>
      </c>
    </row>
    <row r="1216" spans="1:5">
      <c r="A1216">
        <v>40116903</v>
      </c>
      <c r="B1216">
        <v>5</v>
      </c>
      <c r="C1216">
        <f t="shared" si="56"/>
        <v>11.382999999999903</v>
      </c>
      <c r="D1216">
        <f t="shared" si="54"/>
        <v>40116903</v>
      </c>
      <c r="E1216">
        <f t="shared" si="55"/>
        <v>4.0116903000000002E-2</v>
      </c>
    </row>
    <row r="1217" spans="1:5">
      <c r="A1217">
        <v>-919098302</v>
      </c>
      <c r="B1217">
        <v>9</v>
      </c>
      <c r="C1217">
        <f t="shared" si="56"/>
        <v>11.391999999999904</v>
      </c>
      <c r="D1217">
        <f t="shared" si="54"/>
        <v>90000000</v>
      </c>
      <c r="E1217">
        <f t="shared" si="55"/>
        <v>9.0000000000000011E-2</v>
      </c>
    </row>
    <row r="1218" spans="1:5">
      <c r="A1218">
        <v>71839095</v>
      </c>
      <c r="B1218">
        <v>9</v>
      </c>
      <c r="C1218">
        <f t="shared" si="56"/>
        <v>11.400999999999904</v>
      </c>
      <c r="D1218">
        <f t="shared" ref="D1218:D1281" si="57">IF(A1218 &lt; 0, B1218 * 10000000, A1218)</f>
        <v>71839095</v>
      </c>
      <c r="E1218">
        <f t="shared" ref="E1218:E1281" si="58">D1218*10^-9</f>
        <v>7.1839095000000006E-2</v>
      </c>
    </row>
    <row r="1219" spans="1:5">
      <c r="A1219">
        <v>50163571</v>
      </c>
      <c r="B1219">
        <v>6</v>
      </c>
      <c r="C1219">
        <f t="shared" ref="C1219:C1282" si="59">(B1219/1000) + C1218</f>
        <v>11.406999999999904</v>
      </c>
      <c r="D1219">
        <f t="shared" si="57"/>
        <v>50163571</v>
      </c>
      <c r="E1219">
        <f t="shared" si="58"/>
        <v>5.0163571000000004E-2</v>
      </c>
    </row>
    <row r="1220" spans="1:5">
      <c r="A1220">
        <v>60166451</v>
      </c>
      <c r="B1220">
        <v>7</v>
      </c>
      <c r="C1220">
        <f t="shared" si="59"/>
        <v>11.413999999999904</v>
      </c>
      <c r="D1220">
        <f t="shared" si="57"/>
        <v>60166451</v>
      </c>
      <c r="E1220">
        <f t="shared" si="58"/>
        <v>6.0166451000000003E-2</v>
      </c>
    </row>
    <row r="1221" spans="1:5">
      <c r="A1221">
        <v>30171437</v>
      </c>
      <c r="B1221">
        <v>4</v>
      </c>
      <c r="C1221">
        <f t="shared" si="59"/>
        <v>11.417999999999903</v>
      </c>
      <c r="D1221">
        <f t="shared" si="57"/>
        <v>30171437</v>
      </c>
      <c r="E1221">
        <f t="shared" si="58"/>
        <v>3.0171437000000002E-2</v>
      </c>
    </row>
    <row r="1222" spans="1:5">
      <c r="A1222">
        <v>30916849</v>
      </c>
      <c r="B1222">
        <v>4</v>
      </c>
      <c r="C1222">
        <f t="shared" si="59"/>
        <v>11.421999999999903</v>
      </c>
      <c r="D1222">
        <f t="shared" si="57"/>
        <v>30916849</v>
      </c>
      <c r="E1222">
        <f t="shared" si="58"/>
        <v>3.0916849000000003E-2</v>
      </c>
    </row>
    <row r="1223" spans="1:5">
      <c r="A1223">
        <v>31198311</v>
      </c>
      <c r="B1223">
        <v>4</v>
      </c>
      <c r="C1223">
        <f t="shared" si="59"/>
        <v>11.425999999999902</v>
      </c>
      <c r="D1223">
        <f t="shared" si="57"/>
        <v>31198311</v>
      </c>
      <c r="E1223">
        <f t="shared" si="58"/>
        <v>3.1198311000000003E-2</v>
      </c>
    </row>
    <row r="1224" spans="1:5">
      <c r="A1224">
        <v>21131113</v>
      </c>
      <c r="B1224">
        <v>3</v>
      </c>
      <c r="C1224">
        <f t="shared" si="59"/>
        <v>11.428999999999903</v>
      </c>
      <c r="D1224">
        <f t="shared" si="57"/>
        <v>21131113</v>
      </c>
      <c r="E1224">
        <f t="shared" si="58"/>
        <v>2.1131113E-2</v>
      </c>
    </row>
    <row r="1225" spans="1:5">
      <c r="A1225">
        <v>41283951</v>
      </c>
      <c r="B1225">
        <v>5</v>
      </c>
      <c r="C1225">
        <f t="shared" si="59"/>
        <v>11.433999999999903</v>
      </c>
      <c r="D1225">
        <f t="shared" si="57"/>
        <v>41283951</v>
      </c>
      <c r="E1225">
        <f t="shared" si="58"/>
        <v>4.1283950999999999E-2</v>
      </c>
    </row>
    <row r="1226" spans="1:5">
      <c r="A1226">
        <v>30803917</v>
      </c>
      <c r="B1226">
        <v>4</v>
      </c>
      <c r="C1226">
        <f t="shared" si="59"/>
        <v>11.437999999999903</v>
      </c>
      <c r="D1226">
        <f t="shared" si="57"/>
        <v>30803917</v>
      </c>
      <c r="E1226">
        <f t="shared" si="58"/>
        <v>3.0803917000000004E-2</v>
      </c>
    </row>
    <row r="1227" spans="1:5">
      <c r="A1227">
        <v>20833865</v>
      </c>
      <c r="B1227">
        <v>3</v>
      </c>
      <c r="C1227">
        <f t="shared" si="59"/>
        <v>11.440999999999903</v>
      </c>
      <c r="D1227">
        <f t="shared" si="57"/>
        <v>20833865</v>
      </c>
      <c r="E1227">
        <f t="shared" si="58"/>
        <v>2.0833865E-2</v>
      </c>
    </row>
    <row r="1228" spans="1:5">
      <c r="A1228">
        <v>40863016</v>
      </c>
      <c r="B1228">
        <v>5</v>
      </c>
      <c r="C1228">
        <f t="shared" si="59"/>
        <v>11.445999999999904</v>
      </c>
      <c r="D1228">
        <f t="shared" si="57"/>
        <v>40863016</v>
      </c>
      <c r="E1228">
        <f t="shared" si="58"/>
        <v>4.0863016000000002E-2</v>
      </c>
    </row>
    <row r="1229" spans="1:5">
      <c r="A1229">
        <v>31332475</v>
      </c>
      <c r="B1229">
        <v>4</v>
      </c>
      <c r="C1229">
        <f t="shared" si="59"/>
        <v>11.449999999999903</v>
      </c>
      <c r="D1229">
        <f t="shared" si="57"/>
        <v>31332475</v>
      </c>
      <c r="E1229">
        <f t="shared" si="58"/>
        <v>3.1332474999999999E-2</v>
      </c>
    </row>
    <row r="1230" spans="1:5">
      <c r="A1230">
        <v>70847699</v>
      </c>
      <c r="B1230">
        <v>8</v>
      </c>
      <c r="C1230">
        <f t="shared" si="59"/>
        <v>11.457999999999902</v>
      </c>
      <c r="D1230">
        <f t="shared" si="57"/>
        <v>70847699</v>
      </c>
      <c r="E1230">
        <f t="shared" si="58"/>
        <v>7.0847699E-2</v>
      </c>
    </row>
    <row r="1231" spans="1:5">
      <c r="A1231">
        <v>110874226</v>
      </c>
      <c r="B1231">
        <v>12</v>
      </c>
      <c r="C1231">
        <f t="shared" si="59"/>
        <v>11.469999999999903</v>
      </c>
      <c r="D1231">
        <f t="shared" si="57"/>
        <v>110874226</v>
      </c>
      <c r="E1231">
        <f t="shared" si="58"/>
        <v>0.11087422600000001</v>
      </c>
    </row>
    <row r="1232" spans="1:5">
      <c r="A1232">
        <v>120868023</v>
      </c>
      <c r="B1232">
        <v>13</v>
      </c>
      <c r="C1232">
        <f t="shared" si="59"/>
        <v>11.482999999999903</v>
      </c>
      <c r="D1232">
        <f t="shared" si="57"/>
        <v>120868023</v>
      </c>
      <c r="E1232">
        <f t="shared" si="58"/>
        <v>0.120868023</v>
      </c>
    </row>
    <row r="1233" spans="1:5">
      <c r="A1233">
        <v>-859124334</v>
      </c>
      <c r="B1233">
        <v>15</v>
      </c>
      <c r="C1233">
        <f t="shared" si="59"/>
        <v>11.497999999999903</v>
      </c>
      <c r="D1233">
        <f t="shared" si="57"/>
        <v>150000000</v>
      </c>
      <c r="E1233">
        <f t="shared" si="58"/>
        <v>0.15000000000000002</v>
      </c>
    </row>
    <row r="1234" spans="1:5">
      <c r="A1234">
        <v>110938129</v>
      </c>
      <c r="B1234">
        <v>12</v>
      </c>
      <c r="C1234">
        <f t="shared" si="59"/>
        <v>11.509999999999904</v>
      </c>
      <c r="D1234">
        <f t="shared" si="57"/>
        <v>110938129</v>
      </c>
      <c r="E1234">
        <f t="shared" si="58"/>
        <v>0.11093812900000001</v>
      </c>
    </row>
    <row r="1235" spans="1:5">
      <c r="A1235">
        <v>110906144</v>
      </c>
      <c r="B1235">
        <v>12</v>
      </c>
      <c r="C1235">
        <f t="shared" si="59"/>
        <v>11.521999999999904</v>
      </c>
      <c r="D1235">
        <f t="shared" si="57"/>
        <v>110906144</v>
      </c>
      <c r="E1235">
        <f t="shared" si="58"/>
        <v>0.11090614400000001</v>
      </c>
    </row>
    <row r="1236" spans="1:5">
      <c r="A1236">
        <v>101280893</v>
      </c>
      <c r="B1236">
        <v>11</v>
      </c>
      <c r="C1236">
        <f t="shared" si="59"/>
        <v>11.532999999999904</v>
      </c>
      <c r="D1236">
        <f t="shared" si="57"/>
        <v>101280893</v>
      </c>
      <c r="E1236">
        <f t="shared" si="58"/>
        <v>0.10128089300000001</v>
      </c>
    </row>
    <row r="1237" spans="1:5">
      <c r="A1237">
        <v>91212503</v>
      </c>
      <c r="B1237">
        <v>10</v>
      </c>
      <c r="C1237">
        <f t="shared" si="59"/>
        <v>11.542999999999903</v>
      </c>
      <c r="D1237">
        <f t="shared" si="57"/>
        <v>91212503</v>
      </c>
      <c r="E1237">
        <f t="shared" si="58"/>
        <v>9.1212503E-2</v>
      </c>
    </row>
    <row r="1238" spans="1:5">
      <c r="A1238">
        <v>100876239</v>
      </c>
      <c r="B1238">
        <v>11</v>
      </c>
      <c r="C1238">
        <f t="shared" si="59"/>
        <v>11.553999999999903</v>
      </c>
      <c r="D1238">
        <f t="shared" si="57"/>
        <v>100876239</v>
      </c>
      <c r="E1238">
        <f t="shared" si="58"/>
        <v>0.10087623900000001</v>
      </c>
    </row>
    <row r="1239" spans="1:5">
      <c r="A1239">
        <v>60847822</v>
      </c>
      <c r="B1239">
        <v>7</v>
      </c>
      <c r="C1239">
        <f t="shared" si="59"/>
        <v>11.560999999999902</v>
      </c>
      <c r="D1239">
        <f t="shared" si="57"/>
        <v>60847822</v>
      </c>
      <c r="E1239">
        <f t="shared" si="58"/>
        <v>6.0847822000000003E-2</v>
      </c>
    </row>
    <row r="1240" spans="1:5">
      <c r="A1240">
        <v>60827080</v>
      </c>
      <c r="B1240">
        <v>7</v>
      </c>
      <c r="C1240">
        <f t="shared" si="59"/>
        <v>11.567999999999902</v>
      </c>
      <c r="D1240">
        <f t="shared" si="57"/>
        <v>60827080</v>
      </c>
      <c r="E1240">
        <f t="shared" si="58"/>
        <v>6.0827080000000006E-2</v>
      </c>
    </row>
    <row r="1241" spans="1:5">
      <c r="A1241">
        <v>60861442</v>
      </c>
      <c r="B1241">
        <v>7</v>
      </c>
      <c r="C1241">
        <f t="shared" si="59"/>
        <v>11.574999999999902</v>
      </c>
      <c r="D1241">
        <f t="shared" si="57"/>
        <v>60861442</v>
      </c>
      <c r="E1241">
        <f t="shared" si="58"/>
        <v>6.0861442000000002E-2</v>
      </c>
    </row>
    <row r="1242" spans="1:5">
      <c r="A1242">
        <v>60889305</v>
      </c>
      <c r="B1242">
        <v>7</v>
      </c>
      <c r="C1242">
        <f t="shared" si="59"/>
        <v>11.581999999999901</v>
      </c>
      <c r="D1242">
        <f t="shared" si="57"/>
        <v>60889305</v>
      </c>
      <c r="E1242">
        <f t="shared" si="58"/>
        <v>6.0889305000000005E-2</v>
      </c>
    </row>
    <row r="1243" spans="1:5">
      <c r="A1243">
        <v>-969115556</v>
      </c>
      <c r="B1243">
        <v>4</v>
      </c>
      <c r="C1243">
        <f t="shared" si="59"/>
        <v>11.585999999999901</v>
      </c>
      <c r="D1243">
        <f t="shared" si="57"/>
        <v>40000000</v>
      </c>
      <c r="E1243">
        <f t="shared" si="58"/>
        <v>0.04</v>
      </c>
    </row>
    <row r="1244" spans="1:5">
      <c r="A1244">
        <v>29587915</v>
      </c>
      <c r="B1244">
        <v>4</v>
      </c>
      <c r="C1244">
        <f t="shared" si="59"/>
        <v>11.5899999999999</v>
      </c>
      <c r="D1244">
        <f t="shared" si="57"/>
        <v>29587915</v>
      </c>
      <c r="E1244">
        <f t="shared" si="58"/>
        <v>2.9587915000000003E-2</v>
      </c>
    </row>
    <row r="1245" spans="1:5">
      <c r="A1245">
        <v>62142746</v>
      </c>
      <c r="B1245">
        <v>7</v>
      </c>
      <c r="C1245">
        <f t="shared" si="59"/>
        <v>11.5969999999999</v>
      </c>
      <c r="D1245">
        <f t="shared" si="57"/>
        <v>62142746</v>
      </c>
      <c r="E1245">
        <f t="shared" si="58"/>
        <v>6.2142746000000006E-2</v>
      </c>
    </row>
    <row r="1246" spans="1:5">
      <c r="A1246">
        <v>27485895</v>
      </c>
      <c r="B1246">
        <v>4</v>
      </c>
      <c r="C1246">
        <f t="shared" si="59"/>
        <v>11.6009999999999</v>
      </c>
      <c r="D1246">
        <f t="shared" si="57"/>
        <v>27485895</v>
      </c>
      <c r="E1246">
        <f t="shared" si="58"/>
        <v>2.7485895000000003E-2</v>
      </c>
    </row>
    <row r="1247" spans="1:5">
      <c r="A1247">
        <v>40877754</v>
      </c>
      <c r="B1247">
        <v>5</v>
      </c>
      <c r="C1247">
        <f t="shared" si="59"/>
        <v>11.6059999999999</v>
      </c>
      <c r="D1247">
        <f t="shared" si="57"/>
        <v>40877754</v>
      </c>
      <c r="E1247">
        <f t="shared" si="58"/>
        <v>4.0877754000000002E-2</v>
      </c>
    </row>
    <row r="1248" spans="1:5">
      <c r="A1248">
        <v>20872768</v>
      </c>
      <c r="B1248">
        <v>3</v>
      </c>
      <c r="C1248">
        <f t="shared" si="59"/>
        <v>11.608999999999901</v>
      </c>
      <c r="D1248">
        <f t="shared" si="57"/>
        <v>20872768</v>
      </c>
      <c r="E1248">
        <f t="shared" si="58"/>
        <v>2.0872768E-2</v>
      </c>
    </row>
    <row r="1249" spans="1:5">
      <c r="A1249">
        <v>40896542</v>
      </c>
      <c r="B1249">
        <v>5</v>
      </c>
      <c r="C1249">
        <f t="shared" si="59"/>
        <v>11.613999999999901</v>
      </c>
      <c r="D1249">
        <f t="shared" si="57"/>
        <v>40896542</v>
      </c>
      <c r="E1249">
        <f t="shared" si="58"/>
        <v>4.0896542000000001E-2</v>
      </c>
    </row>
    <row r="1250" spans="1:5">
      <c r="A1250">
        <v>30961968</v>
      </c>
      <c r="B1250">
        <v>4</v>
      </c>
      <c r="C1250">
        <f t="shared" si="59"/>
        <v>11.617999999999901</v>
      </c>
      <c r="D1250">
        <f t="shared" si="57"/>
        <v>30961968</v>
      </c>
      <c r="E1250">
        <f t="shared" si="58"/>
        <v>3.0961968000000003E-2</v>
      </c>
    </row>
    <row r="1251" spans="1:5">
      <c r="A1251">
        <v>60356768</v>
      </c>
      <c r="B1251">
        <v>7</v>
      </c>
      <c r="C1251">
        <f t="shared" si="59"/>
        <v>11.624999999999901</v>
      </c>
      <c r="D1251">
        <f t="shared" si="57"/>
        <v>60356768</v>
      </c>
      <c r="E1251">
        <f t="shared" si="58"/>
        <v>6.0356768000000005E-2</v>
      </c>
    </row>
    <row r="1252" spans="1:5">
      <c r="A1252">
        <v>40143166</v>
      </c>
      <c r="B1252">
        <v>5</v>
      </c>
      <c r="C1252">
        <f t="shared" si="59"/>
        <v>11.629999999999901</v>
      </c>
      <c r="D1252">
        <f t="shared" si="57"/>
        <v>40143166</v>
      </c>
      <c r="E1252">
        <f t="shared" si="58"/>
        <v>4.0143166000000001E-2</v>
      </c>
    </row>
    <row r="1253" spans="1:5">
      <c r="A1253">
        <v>51033658</v>
      </c>
      <c r="B1253">
        <v>6</v>
      </c>
      <c r="C1253">
        <f t="shared" si="59"/>
        <v>11.635999999999902</v>
      </c>
      <c r="D1253">
        <f t="shared" si="57"/>
        <v>51033658</v>
      </c>
      <c r="E1253">
        <f t="shared" si="58"/>
        <v>5.1033658000000003E-2</v>
      </c>
    </row>
    <row r="1254" spans="1:5">
      <c r="A1254">
        <v>60849289</v>
      </c>
      <c r="B1254">
        <v>7</v>
      </c>
      <c r="C1254">
        <f t="shared" si="59"/>
        <v>11.642999999999901</v>
      </c>
      <c r="D1254">
        <f t="shared" si="57"/>
        <v>60849289</v>
      </c>
      <c r="E1254">
        <f t="shared" si="58"/>
        <v>6.0849289000000001E-2</v>
      </c>
    </row>
    <row r="1255" spans="1:5">
      <c r="A1255">
        <v>20870601</v>
      </c>
      <c r="B1255">
        <v>3</v>
      </c>
      <c r="C1255">
        <f t="shared" si="59"/>
        <v>11.645999999999901</v>
      </c>
      <c r="D1255">
        <f t="shared" si="57"/>
        <v>20870601</v>
      </c>
      <c r="E1255">
        <f t="shared" si="58"/>
        <v>2.0870601000000003E-2</v>
      </c>
    </row>
    <row r="1256" spans="1:5">
      <c r="A1256">
        <v>50898161</v>
      </c>
      <c r="B1256">
        <v>6</v>
      </c>
      <c r="C1256">
        <f t="shared" si="59"/>
        <v>11.651999999999902</v>
      </c>
      <c r="D1256">
        <f t="shared" si="57"/>
        <v>50898161</v>
      </c>
      <c r="E1256">
        <f t="shared" si="58"/>
        <v>5.0898161000000004E-2</v>
      </c>
    </row>
    <row r="1257" spans="1:5">
      <c r="A1257">
        <v>31403994</v>
      </c>
      <c r="B1257">
        <v>4</v>
      </c>
      <c r="C1257">
        <f t="shared" si="59"/>
        <v>11.655999999999901</v>
      </c>
      <c r="D1257">
        <f t="shared" si="57"/>
        <v>31403994</v>
      </c>
      <c r="E1257">
        <f t="shared" si="58"/>
        <v>3.1403994000000005E-2</v>
      </c>
    </row>
    <row r="1258" spans="1:5">
      <c r="A1258">
        <v>30889681</v>
      </c>
      <c r="B1258">
        <v>4</v>
      </c>
      <c r="C1258">
        <f t="shared" si="59"/>
        <v>11.659999999999901</v>
      </c>
      <c r="D1258">
        <f t="shared" si="57"/>
        <v>30889681</v>
      </c>
      <c r="E1258">
        <f t="shared" si="58"/>
        <v>3.0889681000000002E-2</v>
      </c>
    </row>
    <row r="1259" spans="1:5">
      <c r="A1259">
        <v>31013512</v>
      </c>
      <c r="B1259">
        <v>4</v>
      </c>
      <c r="C1259">
        <f t="shared" si="59"/>
        <v>11.6639999999999</v>
      </c>
      <c r="D1259">
        <f t="shared" si="57"/>
        <v>31013512</v>
      </c>
      <c r="E1259">
        <f t="shared" si="58"/>
        <v>3.1013512000000003E-2</v>
      </c>
    </row>
    <row r="1260" spans="1:5">
      <c r="A1260">
        <v>30867684</v>
      </c>
      <c r="B1260">
        <v>4</v>
      </c>
      <c r="C1260">
        <f t="shared" si="59"/>
        <v>11.6679999999999</v>
      </c>
      <c r="D1260">
        <f t="shared" si="57"/>
        <v>30867684</v>
      </c>
      <c r="E1260">
        <f t="shared" si="58"/>
        <v>3.0867684000000003E-2</v>
      </c>
    </row>
    <row r="1261" spans="1:5">
      <c r="A1261">
        <v>50861288</v>
      </c>
      <c r="B1261">
        <v>6</v>
      </c>
      <c r="C1261">
        <f t="shared" si="59"/>
        <v>11.6739999999999</v>
      </c>
      <c r="D1261">
        <f t="shared" si="57"/>
        <v>50861288</v>
      </c>
      <c r="E1261">
        <f t="shared" si="58"/>
        <v>5.0861288000000004E-2</v>
      </c>
    </row>
    <row r="1262" spans="1:5">
      <c r="A1262">
        <v>70175753</v>
      </c>
      <c r="B1262">
        <v>8</v>
      </c>
      <c r="C1262">
        <f t="shared" si="59"/>
        <v>11.681999999999899</v>
      </c>
      <c r="D1262">
        <f t="shared" si="57"/>
        <v>70175753</v>
      </c>
      <c r="E1262">
        <f t="shared" si="58"/>
        <v>7.0175753000000007E-2</v>
      </c>
    </row>
    <row r="1263" spans="1:5">
      <c r="A1263">
        <v>-945646653</v>
      </c>
      <c r="B1263">
        <v>6</v>
      </c>
      <c r="C1263">
        <f t="shared" si="59"/>
        <v>11.687999999999899</v>
      </c>
      <c r="D1263">
        <f t="shared" si="57"/>
        <v>60000000</v>
      </c>
      <c r="E1263">
        <f t="shared" si="58"/>
        <v>6.0000000000000005E-2</v>
      </c>
    </row>
    <row r="1264" spans="1:5">
      <c r="A1264">
        <v>30778289</v>
      </c>
      <c r="B1264">
        <v>4</v>
      </c>
      <c r="C1264">
        <f t="shared" si="59"/>
        <v>11.691999999999899</v>
      </c>
      <c r="D1264">
        <f t="shared" si="57"/>
        <v>30778289</v>
      </c>
      <c r="E1264">
        <f t="shared" si="58"/>
        <v>3.0778289E-2</v>
      </c>
    </row>
    <row r="1265" spans="1:5">
      <c r="A1265">
        <v>30884233</v>
      </c>
      <c r="B1265">
        <v>4</v>
      </c>
      <c r="C1265">
        <f t="shared" si="59"/>
        <v>11.695999999999898</v>
      </c>
      <c r="D1265">
        <f t="shared" si="57"/>
        <v>30884233</v>
      </c>
      <c r="E1265">
        <f t="shared" si="58"/>
        <v>3.0884233000000001E-2</v>
      </c>
    </row>
    <row r="1266" spans="1:5">
      <c r="A1266">
        <v>50900188</v>
      </c>
      <c r="B1266">
        <v>6</v>
      </c>
      <c r="C1266">
        <f t="shared" si="59"/>
        <v>11.701999999999899</v>
      </c>
      <c r="D1266">
        <f t="shared" si="57"/>
        <v>50900188</v>
      </c>
      <c r="E1266">
        <f t="shared" si="58"/>
        <v>5.0900188000000006E-2</v>
      </c>
    </row>
    <row r="1267" spans="1:5">
      <c r="A1267">
        <v>60860952</v>
      </c>
      <c r="B1267">
        <v>7</v>
      </c>
      <c r="C1267">
        <f t="shared" si="59"/>
        <v>11.708999999999898</v>
      </c>
      <c r="D1267">
        <f t="shared" si="57"/>
        <v>60860952</v>
      </c>
      <c r="E1267">
        <f t="shared" si="58"/>
        <v>6.0860952000000003E-2</v>
      </c>
    </row>
    <row r="1268" spans="1:5">
      <c r="A1268">
        <v>81120856</v>
      </c>
      <c r="B1268">
        <v>9</v>
      </c>
      <c r="C1268">
        <f t="shared" si="59"/>
        <v>11.717999999999899</v>
      </c>
      <c r="D1268">
        <f t="shared" si="57"/>
        <v>81120856</v>
      </c>
      <c r="E1268">
        <f t="shared" si="58"/>
        <v>8.1120856000000005E-2</v>
      </c>
    </row>
    <row r="1269" spans="1:5">
      <c r="A1269">
        <v>100847182</v>
      </c>
      <c r="B1269">
        <v>11</v>
      </c>
      <c r="C1269">
        <f t="shared" si="59"/>
        <v>11.728999999999898</v>
      </c>
      <c r="D1269">
        <f t="shared" si="57"/>
        <v>100847182</v>
      </c>
      <c r="E1269">
        <f t="shared" si="58"/>
        <v>0.10084718200000001</v>
      </c>
    </row>
    <row r="1270" spans="1:5">
      <c r="A1270">
        <v>180891928</v>
      </c>
      <c r="B1270">
        <v>19</v>
      </c>
      <c r="C1270">
        <f t="shared" si="59"/>
        <v>11.747999999999898</v>
      </c>
      <c r="D1270">
        <f t="shared" si="57"/>
        <v>180891928</v>
      </c>
      <c r="E1270">
        <f t="shared" si="58"/>
        <v>0.18089192800000001</v>
      </c>
    </row>
    <row r="1271" spans="1:5">
      <c r="A1271">
        <v>170857897</v>
      </c>
      <c r="B1271">
        <v>18</v>
      </c>
      <c r="C1271">
        <f t="shared" si="59"/>
        <v>11.765999999999899</v>
      </c>
      <c r="D1271">
        <f t="shared" si="57"/>
        <v>170857897</v>
      </c>
      <c r="E1271">
        <f t="shared" si="58"/>
        <v>0.17085789700000001</v>
      </c>
    </row>
    <row r="1272" spans="1:5">
      <c r="A1272">
        <v>140847307</v>
      </c>
      <c r="B1272">
        <v>15</v>
      </c>
      <c r="C1272">
        <f t="shared" si="59"/>
        <v>11.780999999999899</v>
      </c>
      <c r="D1272">
        <f t="shared" si="57"/>
        <v>140847307</v>
      </c>
      <c r="E1272">
        <f t="shared" si="58"/>
        <v>0.140847307</v>
      </c>
    </row>
    <row r="1273" spans="1:5">
      <c r="A1273">
        <v>-829161514</v>
      </c>
      <c r="B1273">
        <v>18</v>
      </c>
      <c r="C1273">
        <f t="shared" si="59"/>
        <v>11.7989999999999</v>
      </c>
      <c r="D1273">
        <f t="shared" si="57"/>
        <v>180000000</v>
      </c>
      <c r="E1273">
        <f t="shared" si="58"/>
        <v>0.18000000000000002</v>
      </c>
    </row>
    <row r="1274" spans="1:5">
      <c r="A1274">
        <v>260535999</v>
      </c>
      <c r="B1274">
        <v>27</v>
      </c>
      <c r="C1274">
        <f t="shared" si="59"/>
        <v>11.825999999999899</v>
      </c>
      <c r="D1274">
        <f t="shared" si="57"/>
        <v>260535999</v>
      </c>
      <c r="E1274">
        <f t="shared" si="58"/>
        <v>0.26053599900000002</v>
      </c>
    </row>
    <row r="1275" spans="1:5">
      <c r="A1275">
        <v>190165664</v>
      </c>
      <c r="B1275">
        <v>20</v>
      </c>
      <c r="C1275">
        <f t="shared" si="59"/>
        <v>11.845999999999899</v>
      </c>
      <c r="D1275">
        <f t="shared" si="57"/>
        <v>190165664</v>
      </c>
      <c r="E1275">
        <f t="shared" si="58"/>
        <v>0.19016566400000001</v>
      </c>
    </row>
    <row r="1276" spans="1:5">
      <c r="A1276">
        <v>130163131</v>
      </c>
      <c r="B1276">
        <v>14</v>
      </c>
      <c r="C1276">
        <f t="shared" si="59"/>
        <v>11.859999999999898</v>
      </c>
      <c r="D1276">
        <f t="shared" si="57"/>
        <v>130163131</v>
      </c>
      <c r="E1276">
        <f t="shared" si="58"/>
        <v>0.13016313100000002</v>
      </c>
    </row>
    <row r="1277" spans="1:5">
      <c r="A1277">
        <v>100175796</v>
      </c>
      <c r="B1277">
        <v>11</v>
      </c>
      <c r="C1277">
        <f t="shared" si="59"/>
        <v>11.870999999999897</v>
      </c>
      <c r="D1277">
        <f t="shared" si="57"/>
        <v>100175796</v>
      </c>
      <c r="E1277">
        <f t="shared" si="58"/>
        <v>0.10017579600000001</v>
      </c>
    </row>
    <row r="1278" spans="1:5">
      <c r="A1278">
        <v>90176971</v>
      </c>
      <c r="B1278">
        <v>10</v>
      </c>
      <c r="C1278">
        <f t="shared" si="59"/>
        <v>11.880999999999897</v>
      </c>
      <c r="D1278">
        <f t="shared" si="57"/>
        <v>90176971</v>
      </c>
      <c r="E1278">
        <f t="shared" si="58"/>
        <v>9.0176971000000009E-2</v>
      </c>
    </row>
    <row r="1279" spans="1:5">
      <c r="A1279">
        <v>-949864085</v>
      </c>
      <c r="B1279">
        <v>6</v>
      </c>
      <c r="C1279">
        <f t="shared" si="59"/>
        <v>11.886999999999897</v>
      </c>
      <c r="D1279">
        <f t="shared" si="57"/>
        <v>60000000</v>
      </c>
      <c r="E1279">
        <f t="shared" si="58"/>
        <v>6.0000000000000005E-2</v>
      </c>
    </row>
    <row r="1280" spans="1:5">
      <c r="A1280">
        <v>60890215</v>
      </c>
      <c r="B1280">
        <v>7</v>
      </c>
      <c r="C1280">
        <f t="shared" si="59"/>
        <v>11.893999999999897</v>
      </c>
      <c r="D1280">
        <f t="shared" si="57"/>
        <v>60890215</v>
      </c>
      <c r="E1280">
        <f t="shared" si="58"/>
        <v>6.0890215000000004E-2</v>
      </c>
    </row>
    <row r="1281" spans="1:5">
      <c r="A1281">
        <v>20766185</v>
      </c>
      <c r="B1281">
        <v>3</v>
      </c>
      <c r="C1281">
        <f t="shared" si="59"/>
        <v>11.896999999999897</v>
      </c>
      <c r="D1281">
        <f t="shared" si="57"/>
        <v>20766185</v>
      </c>
      <c r="E1281">
        <f t="shared" si="58"/>
        <v>2.0766185000000003E-2</v>
      </c>
    </row>
    <row r="1282" spans="1:5">
      <c r="A1282">
        <v>40866089</v>
      </c>
      <c r="B1282">
        <v>5</v>
      </c>
      <c r="C1282">
        <f t="shared" si="59"/>
        <v>11.901999999999898</v>
      </c>
      <c r="D1282">
        <f t="shared" ref="D1282:D1345" si="60">IF(A1282 &lt; 0, B1282 * 10000000, A1282)</f>
        <v>40866089</v>
      </c>
      <c r="E1282">
        <f t="shared" ref="E1282:E1345" si="61">D1282*10^-9</f>
        <v>4.0866089000000001E-2</v>
      </c>
    </row>
    <row r="1283" spans="1:5">
      <c r="A1283">
        <v>20822339</v>
      </c>
      <c r="B1283">
        <v>3</v>
      </c>
      <c r="C1283">
        <f t="shared" ref="C1283:C1346" si="62">(B1283/1000) + C1282</f>
        <v>11.904999999999898</v>
      </c>
      <c r="D1283">
        <f t="shared" si="60"/>
        <v>20822339</v>
      </c>
      <c r="E1283">
        <f t="shared" si="61"/>
        <v>2.0822339000000002E-2</v>
      </c>
    </row>
    <row r="1284" spans="1:5">
      <c r="A1284">
        <v>40791224</v>
      </c>
      <c r="B1284">
        <v>5</v>
      </c>
      <c r="C1284">
        <f t="shared" si="62"/>
        <v>11.909999999999899</v>
      </c>
      <c r="D1284">
        <f t="shared" si="60"/>
        <v>40791224</v>
      </c>
      <c r="E1284">
        <f t="shared" si="61"/>
        <v>4.0791224000000001E-2</v>
      </c>
    </row>
    <row r="1285" spans="1:5">
      <c r="A1285">
        <v>50866664</v>
      </c>
      <c r="B1285">
        <v>6</v>
      </c>
      <c r="C1285">
        <f t="shared" si="62"/>
        <v>11.915999999999899</v>
      </c>
      <c r="D1285">
        <f t="shared" si="60"/>
        <v>50866664</v>
      </c>
      <c r="E1285">
        <f t="shared" si="61"/>
        <v>5.0866664000000006E-2</v>
      </c>
    </row>
    <row r="1286" spans="1:5">
      <c r="A1286">
        <v>140857998</v>
      </c>
      <c r="B1286">
        <v>15</v>
      </c>
      <c r="C1286">
        <f t="shared" si="62"/>
        <v>11.9309999999999</v>
      </c>
      <c r="D1286">
        <f t="shared" si="60"/>
        <v>140857998</v>
      </c>
      <c r="E1286">
        <f t="shared" si="61"/>
        <v>0.14085799800000001</v>
      </c>
    </row>
    <row r="1287" spans="1:5">
      <c r="A1287">
        <v>130835420</v>
      </c>
      <c r="B1287">
        <v>14</v>
      </c>
      <c r="C1287">
        <f t="shared" si="62"/>
        <v>11.944999999999899</v>
      </c>
      <c r="D1287">
        <f t="shared" si="60"/>
        <v>130835420</v>
      </c>
      <c r="E1287">
        <f t="shared" si="61"/>
        <v>0.13083542000000001</v>
      </c>
    </row>
    <row r="1288" spans="1:5">
      <c r="A1288">
        <v>231891502</v>
      </c>
      <c r="B1288">
        <v>24</v>
      </c>
      <c r="C1288">
        <f t="shared" si="62"/>
        <v>11.968999999999898</v>
      </c>
      <c r="D1288">
        <f t="shared" si="60"/>
        <v>231891502</v>
      </c>
      <c r="E1288">
        <f t="shared" si="61"/>
        <v>0.23189150200000003</v>
      </c>
    </row>
    <row r="1289" spans="1:5">
      <c r="A1289">
        <v>-789170885</v>
      </c>
      <c r="B1289">
        <v>22</v>
      </c>
      <c r="C1289">
        <f t="shared" si="62"/>
        <v>11.990999999999898</v>
      </c>
      <c r="D1289">
        <f t="shared" si="60"/>
        <v>220000000</v>
      </c>
      <c r="E1289">
        <f t="shared" si="61"/>
        <v>0.22</v>
      </c>
    </row>
    <row r="1290" spans="1:5">
      <c r="A1290">
        <v>190834115</v>
      </c>
      <c r="B1290">
        <v>20</v>
      </c>
      <c r="C1290">
        <f t="shared" si="62"/>
        <v>12.010999999999898</v>
      </c>
      <c r="D1290">
        <f t="shared" si="60"/>
        <v>190834115</v>
      </c>
      <c r="E1290">
        <f t="shared" si="61"/>
        <v>0.190834115</v>
      </c>
    </row>
    <row r="1291" spans="1:5">
      <c r="A1291">
        <v>160885192</v>
      </c>
      <c r="B1291">
        <v>17</v>
      </c>
      <c r="C1291">
        <f t="shared" si="62"/>
        <v>12.027999999999897</v>
      </c>
      <c r="D1291">
        <f t="shared" si="60"/>
        <v>160885192</v>
      </c>
      <c r="E1291">
        <f t="shared" si="61"/>
        <v>0.16088519200000001</v>
      </c>
    </row>
    <row r="1292" spans="1:5">
      <c r="A1292">
        <v>130919928</v>
      </c>
      <c r="B1292">
        <v>14</v>
      </c>
      <c r="C1292">
        <f t="shared" si="62"/>
        <v>12.041999999999897</v>
      </c>
      <c r="D1292">
        <f t="shared" si="60"/>
        <v>130919928</v>
      </c>
      <c r="E1292">
        <f t="shared" si="61"/>
        <v>0.13091992800000002</v>
      </c>
    </row>
    <row r="1293" spans="1:5">
      <c r="A1293">
        <v>130868807</v>
      </c>
      <c r="B1293">
        <v>14</v>
      </c>
      <c r="C1293">
        <f t="shared" si="62"/>
        <v>12.055999999999896</v>
      </c>
      <c r="D1293">
        <f t="shared" si="60"/>
        <v>130868807</v>
      </c>
      <c r="E1293">
        <f t="shared" si="61"/>
        <v>0.130868807</v>
      </c>
    </row>
    <row r="1294" spans="1:5">
      <c r="A1294">
        <v>90881391</v>
      </c>
      <c r="B1294">
        <v>10</v>
      </c>
      <c r="C1294">
        <f t="shared" si="62"/>
        <v>12.065999999999896</v>
      </c>
      <c r="D1294">
        <f t="shared" si="60"/>
        <v>90881391</v>
      </c>
      <c r="E1294">
        <f t="shared" si="61"/>
        <v>9.0881391000000006E-2</v>
      </c>
    </row>
    <row r="1295" spans="1:5">
      <c r="A1295">
        <v>90927693</v>
      </c>
      <c r="B1295">
        <v>10</v>
      </c>
      <c r="C1295">
        <f t="shared" si="62"/>
        <v>12.075999999999896</v>
      </c>
      <c r="D1295">
        <f t="shared" si="60"/>
        <v>90927693</v>
      </c>
      <c r="E1295">
        <f t="shared" si="61"/>
        <v>9.0927693000000004E-2</v>
      </c>
    </row>
    <row r="1296" spans="1:5">
      <c r="A1296">
        <v>51226838</v>
      </c>
      <c r="B1296">
        <v>6</v>
      </c>
      <c r="C1296">
        <f t="shared" si="62"/>
        <v>12.081999999999896</v>
      </c>
      <c r="D1296">
        <f t="shared" si="60"/>
        <v>51226838</v>
      </c>
      <c r="E1296">
        <f t="shared" si="61"/>
        <v>5.1226838000000004E-2</v>
      </c>
    </row>
    <row r="1297" spans="1:5">
      <c r="A1297">
        <v>-939139122</v>
      </c>
      <c r="B1297">
        <v>7</v>
      </c>
      <c r="C1297">
        <f t="shared" si="62"/>
        <v>12.088999999999896</v>
      </c>
      <c r="D1297">
        <f t="shared" si="60"/>
        <v>70000000</v>
      </c>
      <c r="E1297">
        <f t="shared" si="61"/>
        <v>7.0000000000000007E-2</v>
      </c>
    </row>
    <row r="1298" spans="1:5">
      <c r="A1298">
        <v>90877341</v>
      </c>
      <c r="B1298">
        <v>10</v>
      </c>
      <c r="C1298">
        <f t="shared" si="62"/>
        <v>12.098999999999895</v>
      </c>
      <c r="D1298">
        <f t="shared" si="60"/>
        <v>90877341</v>
      </c>
      <c r="E1298">
        <f t="shared" si="61"/>
        <v>9.0877341E-2</v>
      </c>
    </row>
    <row r="1299" spans="1:5">
      <c r="A1299">
        <v>130846595</v>
      </c>
      <c r="B1299">
        <v>14</v>
      </c>
      <c r="C1299">
        <f t="shared" si="62"/>
        <v>12.112999999999895</v>
      </c>
      <c r="D1299">
        <f t="shared" si="60"/>
        <v>130846595</v>
      </c>
      <c r="E1299">
        <f t="shared" si="61"/>
        <v>0.13084659500000001</v>
      </c>
    </row>
    <row r="1300" spans="1:5">
      <c r="A1300">
        <v>230851912</v>
      </c>
      <c r="B1300">
        <v>24</v>
      </c>
      <c r="C1300">
        <f t="shared" si="62"/>
        <v>12.136999999999894</v>
      </c>
      <c r="D1300">
        <f t="shared" si="60"/>
        <v>230851912</v>
      </c>
      <c r="E1300">
        <f t="shared" si="61"/>
        <v>0.23085191200000002</v>
      </c>
    </row>
    <row r="1301" spans="1:5">
      <c r="A1301">
        <v>231192668</v>
      </c>
      <c r="B1301">
        <v>24</v>
      </c>
      <c r="C1301">
        <f t="shared" si="62"/>
        <v>12.160999999999893</v>
      </c>
      <c r="D1301">
        <f t="shared" si="60"/>
        <v>231192668</v>
      </c>
      <c r="E1301">
        <f t="shared" si="61"/>
        <v>0.23119266800000002</v>
      </c>
    </row>
    <row r="1302" spans="1:5">
      <c r="A1302">
        <v>200915214</v>
      </c>
      <c r="B1302">
        <v>21</v>
      </c>
      <c r="C1302">
        <f t="shared" si="62"/>
        <v>12.181999999999894</v>
      </c>
      <c r="D1302">
        <f t="shared" si="60"/>
        <v>200915214</v>
      </c>
      <c r="E1302">
        <f t="shared" si="61"/>
        <v>0.20091521400000001</v>
      </c>
    </row>
    <row r="1303" spans="1:5">
      <c r="A1303">
        <v>-799137306</v>
      </c>
      <c r="B1303">
        <v>21</v>
      </c>
      <c r="C1303">
        <f t="shared" si="62"/>
        <v>12.202999999999895</v>
      </c>
      <c r="D1303">
        <f t="shared" si="60"/>
        <v>210000000</v>
      </c>
      <c r="E1303">
        <f t="shared" si="61"/>
        <v>0.21000000000000002</v>
      </c>
    </row>
    <row r="1304" spans="1:5">
      <c r="A1304">
        <v>250173643</v>
      </c>
      <c r="B1304">
        <v>26</v>
      </c>
      <c r="C1304">
        <f t="shared" si="62"/>
        <v>12.228999999999894</v>
      </c>
      <c r="D1304">
        <f t="shared" si="60"/>
        <v>250173643</v>
      </c>
      <c r="E1304">
        <f t="shared" si="61"/>
        <v>0.250173643</v>
      </c>
    </row>
    <row r="1305" spans="1:5">
      <c r="A1305">
        <v>250179159</v>
      </c>
      <c r="B1305">
        <v>26</v>
      </c>
      <c r="C1305">
        <f t="shared" si="62"/>
        <v>12.254999999999894</v>
      </c>
      <c r="D1305">
        <f t="shared" si="60"/>
        <v>250179159</v>
      </c>
      <c r="E1305">
        <f t="shared" si="61"/>
        <v>0.25017915900000004</v>
      </c>
    </row>
    <row r="1306" spans="1:5">
      <c r="A1306">
        <v>160092143</v>
      </c>
      <c r="B1306">
        <v>17</v>
      </c>
      <c r="C1306">
        <f t="shared" si="62"/>
        <v>12.271999999999894</v>
      </c>
      <c r="D1306">
        <f t="shared" si="60"/>
        <v>160092143</v>
      </c>
      <c r="E1306">
        <f t="shared" si="61"/>
        <v>0.16009214300000002</v>
      </c>
    </row>
    <row r="1307" spans="1:5">
      <c r="A1307">
        <v>80884940</v>
      </c>
      <c r="B1307">
        <v>9</v>
      </c>
      <c r="C1307">
        <f t="shared" si="62"/>
        <v>12.280999999999894</v>
      </c>
      <c r="D1307">
        <f t="shared" si="60"/>
        <v>80884940</v>
      </c>
      <c r="E1307">
        <f t="shared" si="61"/>
        <v>8.0884940000000002E-2</v>
      </c>
    </row>
    <row r="1308" spans="1:5">
      <c r="A1308">
        <v>-939857299</v>
      </c>
      <c r="B1308">
        <v>7</v>
      </c>
      <c r="C1308">
        <f t="shared" si="62"/>
        <v>12.287999999999894</v>
      </c>
      <c r="D1308">
        <f t="shared" si="60"/>
        <v>70000000</v>
      </c>
      <c r="E1308">
        <f t="shared" si="61"/>
        <v>7.0000000000000007E-2</v>
      </c>
    </row>
    <row r="1309" spans="1:5">
      <c r="A1309">
        <v>30846448</v>
      </c>
      <c r="B1309">
        <v>4</v>
      </c>
      <c r="C1309">
        <f t="shared" si="62"/>
        <v>12.291999999999893</v>
      </c>
      <c r="D1309">
        <f t="shared" si="60"/>
        <v>30846448</v>
      </c>
      <c r="E1309">
        <f t="shared" si="61"/>
        <v>3.0846448000000002E-2</v>
      </c>
    </row>
    <row r="1310" spans="1:5">
      <c r="A1310">
        <v>51251840</v>
      </c>
      <c r="B1310">
        <v>6</v>
      </c>
      <c r="C1310">
        <f t="shared" si="62"/>
        <v>12.297999999999893</v>
      </c>
      <c r="D1310">
        <f t="shared" si="60"/>
        <v>51251840</v>
      </c>
      <c r="E1310">
        <f t="shared" si="61"/>
        <v>5.125184E-2</v>
      </c>
    </row>
    <row r="1311" spans="1:5">
      <c r="A1311">
        <v>60795651</v>
      </c>
      <c r="B1311">
        <v>7</v>
      </c>
      <c r="C1311">
        <f t="shared" si="62"/>
        <v>12.304999999999893</v>
      </c>
      <c r="D1311">
        <f t="shared" si="60"/>
        <v>60795651</v>
      </c>
      <c r="E1311">
        <f t="shared" si="61"/>
        <v>6.0795651000000006E-2</v>
      </c>
    </row>
    <row r="1312" spans="1:5">
      <c r="A1312">
        <v>60865349</v>
      </c>
      <c r="B1312">
        <v>7</v>
      </c>
      <c r="C1312">
        <f t="shared" si="62"/>
        <v>12.311999999999893</v>
      </c>
      <c r="D1312">
        <f t="shared" si="60"/>
        <v>60865349</v>
      </c>
      <c r="E1312">
        <f t="shared" si="61"/>
        <v>6.0865349000000006E-2</v>
      </c>
    </row>
    <row r="1313" spans="1:5">
      <c r="A1313">
        <v>33658746</v>
      </c>
      <c r="B1313">
        <v>4</v>
      </c>
      <c r="C1313">
        <f t="shared" si="62"/>
        <v>12.315999999999892</v>
      </c>
      <c r="D1313">
        <f t="shared" si="60"/>
        <v>33658746</v>
      </c>
      <c r="E1313">
        <f t="shared" si="61"/>
        <v>3.3658746000000003E-2</v>
      </c>
    </row>
    <row r="1314" spans="1:5">
      <c r="A1314">
        <v>30882142</v>
      </c>
      <c r="B1314">
        <v>4</v>
      </c>
      <c r="C1314">
        <f t="shared" si="62"/>
        <v>12.319999999999892</v>
      </c>
      <c r="D1314">
        <f t="shared" si="60"/>
        <v>30882142</v>
      </c>
      <c r="E1314">
        <f t="shared" si="61"/>
        <v>3.0882142000000001E-2</v>
      </c>
    </row>
    <row r="1315" spans="1:5">
      <c r="A1315">
        <v>31326259</v>
      </c>
      <c r="B1315">
        <v>4</v>
      </c>
      <c r="C1315">
        <f t="shared" si="62"/>
        <v>12.323999999999891</v>
      </c>
      <c r="D1315">
        <f t="shared" si="60"/>
        <v>31326259</v>
      </c>
      <c r="E1315">
        <f t="shared" si="61"/>
        <v>3.1326259000000002E-2</v>
      </c>
    </row>
    <row r="1316" spans="1:5">
      <c r="A1316">
        <v>21169731</v>
      </c>
      <c r="B1316">
        <v>3</v>
      </c>
      <c r="C1316">
        <f t="shared" si="62"/>
        <v>12.326999999999892</v>
      </c>
      <c r="D1316">
        <f t="shared" si="60"/>
        <v>21169731</v>
      </c>
      <c r="E1316">
        <f t="shared" si="61"/>
        <v>2.1169731000000001E-2</v>
      </c>
    </row>
    <row r="1317" spans="1:5">
      <c r="A1317">
        <v>40878246</v>
      </c>
      <c r="B1317">
        <v>5</v>
      </c>
      <c r="C1317">
        <f t="shared" si="62"/>
        <v>12.331999999999892</v>
      </c>
      <c r="D1317">
        <f t="shared" si="60"/>
        <v>40878246</v>
      </c>
      <c r="E1317">
        <f t="shared" si="61"/>
        <v>4.0878246E-2</v>
      </c>
    </row>
    <row r="1318" spans="1:5">
      <c r="A1318">
        <v>51000830</v>
      </c>
      <c r="B1318">
        <v>6</v>
      </c>
      <c r="C1318">
        <f t="shared" si="62"/>
        <v>12.337999999999893</v>
      </c>
      <c r="D1318">
        <f t="shared" si="60"/>
        <v>51000830</v>
      </c>
      <c r="E1318">
        <f t="shared" si="61"/>
        <v>5.1000830000000004E-2</v>
      </c>
    </row>
    <row r="1319" spans="1:5">
      <c r="A1319">
        <v>60805846</v>
      </c>
      <c r="B1319">
        <v>7</v>
      </c>
      <c r="C1319">
        <f t="shared" si="62"/>
        <v>12.344999999999892</v>
      </c>
      <c r="D1319">
        <f t="shared" si="60"/>
        <v>60805846</v>
      </c>
      <c r="E1319">
        <f t="shared" si="61"/>
        <v>6.0805846000000004E-2</v>
      </c>
    </row>
    <row r="1320" spans="1:5">
      <c r="A1320">
        <v>60876321</v>
      </c>
      <c r="B1320">
        <v>7</v>
      </c>
      <c r="C1320">
        <f t="shared" si="62"/>
        <v>12.351999999999892</v>
      </c>
      <c r="D1320">
        <f t="shared" si="60"/>
        <v>60876321</v>
      </c>
      <c r="E1320">
        <f t="shared" si="61"/>
        <v>6.0876321000000004E-2</v>
      </c>
    </row>
    <row r="1321" spans="1:5">
      <c r="A1321">
        <v>30994303</v>
      </c>
      <c r="B1321">
        <v>4</v>
      </c>
      <c r="C1321">
        <f t="shared" si="62"/>
        <v>12.355999999999892</v>
      </c>
      <c r="D1321">
        <f t="shared" si="60"/>
        <v>30994303</v>
      </c>
      <c r="E1321">
        <f t="shared" si="61"/>
        <v>3.0994303000000001E-2</v>
      </c>
    </row>
    <row r="1322" spans="1:5">
      <c r="A1322">
        <v>30853502</v>
      </c>
      <c r="B1322">
        <v>4</v>
      </c>
      <c r="C1322">
        <f t="shared" si="62"/>
        <v>12.359999999999891</v>
      </c>
      <c r="D1322">
        <f t="shared" si="60"/>
        <v>30853502</v>
      </c>
      <c r="E1322">
        <f t="shared" si="61"/>
        <v>3.0853502000000001E-2</v>
      </c>
    </row>
    <row r="1323" spans="1:5">
      <c r="A1323">
        <v>30984247</v>
      </c>
      <c r="B1323">
        <v>4</v>
      </c>
      <c r="C1323">
        <f t="shared" si="62"/>
        <v>12.363999999999891</v>
      </c>
      <c r="D1323">
        <f t="shared" si="60"/>
        <v>30984247</v>
      </c>
      <c r="E1323">
        <f t="shared" si="61"/>
        <v>3.0984247000000003E-2</v>
      </c>
    </row>
    <row r="1324" spans="1:5">
      <c r="A1324">
        <v>30907285</v>
      </c>
      <c r="B1324">
        <v>4</v>
      </c>
      <c r="C1324">
        <f t="shared" si="62"/>
        <v>12.36799999999989</v>
      </c>
      <c r="D1324">
        <f t="shared" si="60"/>
        <v>30907285</v>
      </c>
      <c r="E1324">
        <f t="shared" si="61"/>
        <v>3.0907285000000003E-2</v>
      </c>
    </row>
    <row r="1325" spans="1:5">
      <c r="A1325">
        <v>70829955</v>
      </c>
      <c r="B1325">
        <v>8</v>
      </c>
      <c r="C1325">
        <f t="shared" si="62"/>
        <v>12.375999999999889</v>
      </c>
      <c r="D1325">
        <f t="shared" si="60"/>
        <v>70829955</v>
      </c>
      <c r="E1325">
        <f t="shared" si="61"/>
        <v>7.0829955E-2</v>
      </c>
    </row>
    <row r="1326" spans="1:5">
      <c r="A1326">
        <v>-878502566</v>
      </c>
      <c r="B1326">
        <v>13</v>
      </c>
      <c r="C1326">
        <f t="shared" si="62"/>
        <v>12.388999999999889</v>
      </c>
      <c r="D1326">
        <f t="shared" si="60"/>
        <v>130000000</v>
      </c>
      <c r="E1326">
        <f t="shared" si="61"/>
        <v>0.13</v>
      </c>
    </row>
    <row r="1327" spans="1:5">
      <c r="A1327">
        <v>240874135</v>
      </c>
      <c r="B1327">
        <v>25</v>
      </c>
      <c r="C1327">
        <f t="shared" si="62"/>
        <v>12.41399999999989</v>
      </c>
      <c r="D1327">
        <f t="shared" si="60"/>
        <v>240874135</v>
      </c>
      <c r="E1327">
        <f t="shared" si="61"/>
        <v>0.24087413500000002</v>
      </c>
    </row>
    <row r="1328" spans="1:5">
      <c r="A1328">
        <v>280854080</v>
      </c>
      <c r="B1328">
        <v>29</v>
      </c>
      <c r="C1328">
        <f t="shared" si="62"/>
        <v>12.442999999999889</v>
      </c>
      <c r="D1328">
        <f t="shared" si="60"/>
        <v>280854080</v>
      </c>
      <c r="E1328">
        <f t="shared" si="61"/>
        <v>0.28085408000000001</v>
      </c>
    </row>
    <row r="1329" spans="1:5">
      <c r="A1329">
        <v>221275627</v>
      </c>
      <c r="B1329">
        <v>23</v>
      </c>
      <c r="C1329">
        <f t="shared" si="62"/>
        <v>12.465999999999889</v>
      </c>
      <c r="D1329">
        <f t="shared" si="60"/>
        <v>221275627</v>
      </c>
      <c r="E1329">
        <f t="shared" si="61"/>
        <v>0.221275627</v>
      </c>
    </row>
    <row r="1330" spans="1:5">
      <c r="A1330">
        <v>-799143662</v>
      </c>
      <c r="B1330">
        <v>21</v>
      </c>
      <c r="C1330">
        <f t="shared" si="62"/>
        <v>12.48699999999989</v>
      </c>
      <c r="D1330">
        <f t="shared" si="60"/>
        <v>210000000</v>
      </c>
      <c r="E1330">
        <f t="shared" si="61"/>
        <v>0.21000000000000002</v>
      </c>
    </row>
    <row r="1331" spans="1:5">
      <c r="A1331">
        <v>160879326</v>
      </c>
      <c r="B1331">
        <v>17</v>
      </c>
      <c r="C1331">
        <f t="shared" si="62"/>
        <v>12.503999999999889</v>
      </c>
      <c r="D1331">
        <f t="shared" si="60"/>
        <v>160879326</v>
      </c>
      <c r="E1331">
        <f t="shared" si="61"/>
        <v>0.16087932600000002</v>
      </c>
    </row>
    <row r="1332" spans="1:5">
      <c r="A1332">
        <v>130920768</v>
      </c>
      <c r="B1332">
        <v>14</v>
      </c>
      <c r="C1332">
        <f t="shared" si="62"/>
        <v>12.517999999999889</v>
      </c>
      <c r="D1332">
        <f t="shared" si="60"/>
        <v>130920768</v>
      </c>
      <c r="E1332">
        <f t="shared" si="61"/>
        <v>0.13092076800000002</v>
      </c>
    </row>
    <row r="1333" spans="1:5">
      <c r="A1333">
        <v>120179180</v>
      </c>
      <c r="B1333">
        <v>13</v>
      </c>
      <c r="C1333">
        <f t="shared" si="62"/>
        <v>12.530999999999889</v>
      </c>
      <c r="D1333">
        <f t="shared" si="60"/>
        <v>120179180</v>
      </c>
      <c r="E1333">
        <f t="shared" si="61"/>
        <v>0.12017918000000001</v>
      </c>
    </row>
    <row r="1334" spans="1:5">
      <c r="A1334">
        <v>70173727</v>
      </c>
      <c r="B1334">
        <v>8</v>
      </c>
      <c r="C1334">
        <f t="shared" si="62"/>
        <v>12.538999999999888</v>
      </c>
      <c r="D1334">
        <f t="shared" si="60"/>
        <v>70173727</v>
      </c>
      <c r="E1334">
        <f t="shared" si="61"/>
        <v>7.0173727000000005E-2</v>
      </c>
    </row>
    <row r="1335" spans="1:5">
      <c r="A1335">
        <v>50161687</v>
      </c>
      <c r="B1335">
        <v>6</v>
      </c>
      <c r="C1335">
        <f t="shared" si="62"/>
        <v>12.544999999999888</v>
      </c>
      <c r="D1335">
        <f t="shared" si="60"/>
        <v>50161687</v>
      </c>
      <c r="E1335">
        <f t="shared" si="61"/>
        <v>5.0161687000000003E-2</v>
      </c>
    </row>
    <row r="1336" spans="1:5">
      <c r="A1336">
        <v>20138107</v>
      </c>
      <c r="B1336">
        <v>3</v>
      </c>
      <c r="C1336">
        <f t="shared" si="62"/>
        <v>12.547999999999888</v>
      </c>
      <c r="D1336">
        <f t="shared" si="60"/>
        <v>20138107</v>
      </c>
      <c r="E1336">
        <f t="shared" si="61"/>
        <v>2.0138107000000002E-2</v>
      </c>
    </row>
    <row r="1337" spans="1:5">
      <c r="A1337">
        <v>40504661</v>
      </c>
      <c r="B1337">
        <v>5</v>
      </c>
      <c r="C1337">
        <f t="shared" si="62"/>
        <v>12.552999999999889</v>
      </c>
      <c r="D1337">
        <f t="shared" si="60"/>
        <v>40504661</v>
      </c>
      <c r="E1337">
        <f t="shared" si="61"/>
        <v>4.0504661000000004E-2</v>
      </c>
    </row>
    <row r="1338" spans="1:5">
      <c r="A1338">
        <v>40157757</v>
      </c>
      <c r="B1338">
        <v>5</v>
      </c>
      <c r="C1338">
        <f t="shared" si="62"/>
        <v>12.55799999999989</v>
      </c>
      <c r="D1338">
        <f t="shared" si="60"/>
        <v>40157757</v>
      </c>
      <c r="E1338">
        <f t="shared" si="61"/>
        <v>4.0157757000000002E-2</v>
      </c>
    </row>
    <row r="1339" spans="1:5">
      <c r="A1339">
        <v>30320409</v>
      </c>
      <c r="B1339">
        <v>4</v>
      </c>
      <c r="C1339">
        <f t="shared" si="62"/>
        <v>12.561999999999889</v>
      </c>
      <c r="D1339">
        <f t="shared" si="60"/>
        <v>30320409</v>
      </c>
      <c r="E1339">
        <f t="shared" si="61"/>
        <v>3.0320409000000003E-2</v>
      </c>
    </row>
    <row r="1340" spans="1:5">
      <c r="A1340">
        <v>30169131</v>
      </c>
      <c r="B1340">
        <v>4</v>
      </c>
      <c r="C1340">
        <f t="shared" si="62"/>
        <v>12.565999999999889</v>
      </c>
      <c r="D1340">
        <f t="shared" si="60"/>
        <v>30169131</v>
      </c>
      <c r="E1340">
        <f t="shared" si="61"/>
        <v>3.0169131000000002E-2</v>
      </c>
    </row>
    <row r="1341" spans="1:5">
      <c r="A1341">
        <v>30214041</v>
      </c>
      <c r="B1341">
        <v>4</v>
      </c>
      <c r="C1341">
        <f t="shared" si="62"/>
        <v>12.569999999999888</v>
      </c>
      <c r="D1341">
        <f t="shared" si="60"/>
        <v>30214041</v>
      </c>
      <c r="E1341">
        <f t="shared" si="61"/>
        <v>3.0214041000000001E-2</v>
      </c>
    </row>
    <row r="1342" spans="1:5">
      <c r="A1342">
        <v>40852121</v>
      </c>
      <c r="B1342">
        <v>5</v>
      </c>
      <c r="C1342">
        <f t="shared" si="62"/>
        <v>12.574999999999889</v>
      </c>
      <c r="D1342">
        <f t="shared" si="60"/>
        <v>40852121</v>
      </c>
      <c r="E1342">
        <f t="shared" si="61"/>
        <v>4.0852121000000005E-2</v>
      </c>
    </row>
    <row r="1343" spans="1:5">
      <c r="A1343">
        <v>-849144223</v>
      </c>
      <c r="B1343">
        <v>16</v>
      </c>
      <c r="C1343">
        <f t="shared" si="62"/>
        <v>12.590999999999889</v>
      </c>
      <c r="D1343">
        <f t="shared" si="60"/>
        <v>160000000</v>
      </c>
      <c r="E1343">
        <f t="shared" si="61"/>
        <v>0.16</v>
      </c>
    </row>
    <row r="1344" spans="1:5">
      <c r="A1344">
        <v>200905507</v>
      </c>
      <c r="B1344">
        <v>21</v>
      </c>
      <c r="C1344">
        <f t="shared" si="62"/>
        <v>12.61199999999989</v>
      </c>
      <c r="D1344">
        <f t="shared" si="60"/>
        <v>200905507</v>
      </c>
      <c r="E1344">
        <f t="shared" si="61"/>
        <v>0.20090550700000001</v>
      </c>
    </row>
    <row r="1345" spans="1:5">
      <c r="A1345">
        <v>260890367</v>
      </c>
      <c r="B1345">
        <v>27</v>
      </c>
      <c r="C1345">
        <f t="shared" si="62"/>
        <v>12.638999999999889</v>
      </c>
      <c r="D1345">
        <f t="shared" si="60"/>
        <v>260890367</v>
      </c>
      <c r="E1345">
        <f t="shared" si="61"/>
        <v>0.26089036700000001</v>
      </c>
    </row>
    <row r="1346" spans="1:5">
      <c r="A1346">
        <v>270838703</v>
      </c>
      <c r="B1346">
        <v>28</v>
      </c>
      <c r="C1346">
        <f t="shared" si="62"/>
        <v>12.66699999999989</v>
      </c>
      <c r="D1346">
        <f t="shared" ref="D1346:D1409" si="63">IF(A1346 &lt; 0, B1346 * 10000000, A1346)</f>
        <v>270838703</v>
      </c>
      <c r="E1346">
        <f t="shared" ref="E1346:E1409" si="64">D1346*10^-9</f>
        <v>0.27083870300000001</v>
      </c>
    </row>
    <row r="1347" spans="1:5">
      <c r="A1347">
        <v>-739085399</v>
      </c>
      <c r="B1347">
        <v>27</v>
      </c>
      <c r="C1347">
        <f t="shared" ref="C1347:C1410" si="65">(B1347/1000) + C1346</f>
        <v>12.693999999999889</v>
      </c>
      <c r="D1347">
        <f t="shared" si="63"/>
        <v>270000000</v>
      </c>
      <c r="E1347">
        <f t="shared" si="64"/>
        <v>0.27</v>
      </c>
    </row>
    <row r="1348" spans="1:5">
      <c r="A1348">
        <v>300851039</v>
      </c>
      <c r="B1348">
        <v>31</v>
      </c>
      <c r="C1348">
        <f t="shared" si="65"/>
        <v>12.72499999999989</v>
      </c>
      <c r="D1348">
        <f t="shared" si="63"/>
        <v>300851039</v>
      </c>
      <c r="E1348">
        <f t="shared" si="64"/>
        <v>0.30085103900000004</v>
      </c>
    </row>
    <row r="1349" spans="1:5">
      <c r="A1349">
        <v>280935449</v>
      </c>
      <c r="B1349">
        <v>29</v>
      </c>
      <c r="C1349">
        <f t="shared" si="65"/>
        <v>12.753999999999889</v>
      </c>
      <c r="D1349">
        <f t="shared" si="63"/>
        <v>280935449</v>
      </c>
      <c r="E1349">
        <f t="shared" si="64"/>
        <v>0.280935449</v>
      </c>
    </row>
    <row r="1350" spans="1:5">
      <c r="A1350">
        <v>240874274</v>
      </c>
      <c r="B1350">
        <v>25</v>
      </c>
      <c r="C1350">
        <f t="shared" si="65"/>
        <v>12.77899999999989</v>
      </c>
      <c r="D1350">
        <f t="shared" si="63"/>
        <v>240874274</v>
      </c>
      <c r="E1350">
        <f t="shared" si="64"/>
        <v>0.24087427400000003</v>
      </c>
    </row>
    <row r="1351" spans="1:5">
      <c r="A1351">
        <v>-769477176</v>
      </c>
      <c r="B1351">
        <v>24</v>
      </c>
      <c r="C1351">
        <f t="shared" si="65"/>
        <v>12.802999999999889</v>
      </c>
      <c r="D1351">
        <f t="shared" si="63"/>
        <v>240000000</v>
      </c>
      <c r="E1351">
        <f t="shared" si="64"/>
        <v>0.24000000000000002</v>
      </c>
    </row>
    <row r="1352" spans="1:5">
      <c r="A1352">
        <v>160164574</v>
      </c>
      <c r="B1352">
        <v>17</v>
      </c>
      <c r="C1352">
        <f t="shared" si="65"/>
        <v>12.819999999999888</v>
      </c>
      <c r="D1352">
        <f t="shared" si="63"/>
        <v>160164574</v>
      </c>
      <c r="E1352">
        <f t="shared" si="64"/>
        <v>0.160164574</v>
      </c>
    </row>
    <row r="1353" spans="1:5">
      <c r="A1353">
        <v>90169844</v>
      </c>
      <c r="B1353">
        <v>10</v>
      </c>
      <c r="C1353">
        <f t="shared" si="65"/>
        <v>12.829999999999888</v>
      </c>
      <c r="D1353">
        <f t="shared" si="63"/>
        <v>90169844</v>
      </c>
      <c r="E1353">
        <f t="shared" si="64"/>
        <v>9.0169843999999999E-2</v>
      </c>
    </row>
    <row r="1354" spans="1:5">
      <c r="A1354">
        <v>60176927</v>
      </c>
      <c r="B1354">
        <v>7</v>
      </c>
      <c r="C1354">
        <f t="shared" si="65"/>
        <v>12.836999999999888</v>
      </c>
      <c r="D1354">
        <f t="shared" si="63"/>
        <v>60176927</v>
      </c>
      <c r="E1354">
        <f t="shared" si="64"/>
        <v>6.0176927000000005E-2</v>
      </c>
    </row>
    <row r="1355" spans="1:5">
      <c r="A1355">
        <v>59854958</v>
      </c>
      <c r="B1355">
        <v>7</v>
      </c>
      <c r="C1355">
        <f t="shared" si="65"/>
        <v>12.843999999999888</v>
      </c>
      <c r="D1355">
        <f t="shared" si="63"/>
        <v>59854958</v>
      </c>
      <c r="E1355">
        <f t="shared" si="64"/>
        <v>5.9854958000000007E-2</v>
      </c>
    </row>
    <row r="1356" spans="1:5">
      <c r="A1356">
        <v>20174492</v>
      </c>
      <c r="B1356">
        <v>3</v>
      </c>
      <c r="C1356">
        <f t="shared" si="65"/>
        <v>12.846999999999888</v>
      </c>
      <c r="D1356">
        <f t="shared" si="63"/>
        <v>20174492</v>
      </c>
      <c r="E1356">
        <f t="shared" si="64"/>
        <v>2.0174492000000002E-2</v>
      </c>
    </row>
    <row r="1357" spans="1:5">
      <c r="A1357">
        <v>40554673</v>
      </c>
      <c r="B1357">
        <v>5</v>
      </c>
      <c r="C1357">
        <f t="shared" si="65"/>
        <v>12.851999999999888</v>
      </c>
      <c r="D1357">
        <f t="shared" si="63"/>
        <v>40554673</v>
      </c>
      <c r="E1357">
        <f t="shared" si="64"/>
        <v>4.0554672999999999E-2</v>
      </c>
    </row>
    <row r="1358" spans="1:5">
      <c r="A1358">
        <v>30220466</v>
      </c>
      <c r="B1358">
        <v>4</v>
      </c>
      <c r="C1358">
        <f t="shared" si="65"/>
        <v>12.855999999999888</v>
      </c>
      <c r="D1358">
        <f t="shared" si="63"/>
        <v>30220466</v>
      </c>
      <c r="E1358">
        <f t="shared" si="64"/>
        <v>3.0220466000000001E-2</v>
      </c>
    </row>
    <row r="1359" spans="1:5">
      <c r="A1359">
        <v>20153260</v>
      </c>
      <c r="B1359">
        <v>3</v>
      </c>
      <c r="C1359">
        <f t="shared" si="65"/>
        <v>12.858999999999888</v>
      </c>
      <c r="D1359">
        <f t="shared" si="63"/>
        <v>20153260</v>
      </c>
      <c r="E1359">
        <f t="shared" si="64"/>
        <v>2.0153260000000003E-2</v>
      </c>
    </row>
    <row r="1360" spans="1:5">
      <c r="A1360">
        <v>30160680</v>
      </c>
      <c r="B1360">
        <v>4</v>
      </c>
      <c r="C1360">
        <f t="shared" si="65"/>
        <v>12.862999999999888</v>
      </c>
      <c r="D1360">
        <f t="shared" si="63"/>
        <v>30160680</v>
      </c>
      <c r="E1360">
        <f t="shared" si="64"/>
        <v>3.0160680000000002E-2</v>
      </c>
    </row>
    <row r="1361" spans="1:5">
      <c r="A1361">
        <v>40753510</v>
      </c>
      <c r="B1361">
        <v>5</v>
      </c>
      <c r="C1361">
        <f t="shared" si="65"/>
        <v>12.867999999999888</v>
      </c>
      <c r="D1361">
        <f t="shared" si="63"/>
        <v>40753510</v>
      </c>
      <c r="E1361">
        <f t="shared" si="64"/>
        <v>4.075351E-2</v>
      </c>
    </row>
    <row r="1362" spans="1:5">
      <c r="A1362">
        <v>30331998</v>
      </c>
      <c r="B1362">
        <v>4</v>
      </c>
      <c r="C1362">
        <f t="shared" si="65"/>
        <v>12.871999999999888</v>
      </c>
      <c r="D1362">
        <f t="shared" si="63"/>
        <v>30331998</v>
      </c>
      <c r="E1362">
        <f t="shared" si="64"/>
        <v>3.0331998000000002E-2</v>
      </c>
    </row>
    <row r="1363" spans="1:5">
      <c r="A1363">
        <v>29687923</v>
      </c>
      <c r="B1363">
        <v>4</v>
      </c>
      <c r="C1363">
        <f t="shared" si="65"/>
        <v>12.875999999999888</v>
      </c>
      <c r="D1363">
        <f t="shared" si="63"/>
        <v>29687923</v>
      </c>
      <c r="E1363">
        <f t="shared" si="64"/>
        <v>2.9687923000000001E-2</v>
      </c>
    </row>
    <row r="1364" spans="1:5">
      <c r="A1364">
        <v>30317196</v>
      </c>
      <c r="B1364">
        <v>4</v>
      </c>
      <c r="C1364">
        <f t="shared" si="65"/>
        <v>12.879999999999887</v>
      </c>
      <c r="D1364">
        <f t="shared" si="63"/>
        <v>30317196</v>
      </c>
      <c r="E1364">
        <f t="shared" si="64"/>
        <v>3.0317196000000001E-2</v>
      </c>
    </row>
    <row r="1365" spans="1:5">
      <c r="A1365">
        <v>20138665</v>
      </c>
      <c r="B1365">
        <v>3</v>
      </c>
      <c r="C1365">
        <f t="shared" si="65"/>
        <v>12.882999999999887</v>
      </c>
      <c r="D1365">
        <f t="shared" si="63"/>
        <v>20138665</v>
      </c>
      <c r="E1365">
        <f t="shared" si="64"/>
        <v>2.0138665E-2</v>
      </c>
    </row>
    <row r="1366" spans="1:5">
      <c r="A1366">
        <v>-959835463</v>
      </c>
      <c r="B1366">
        <v>5</v>
      </c>
      <c r="C1366">
        <f t="shared" si="65"/>
        <v>12.887999999999888</v>
      </c>
      <c r="D1366">
        <f t="shared" si="63"/>
        <v>50000000</v>
      </c>
      <c r="E1366">
        <f t="shared" si="64"/>
        <v>0.05</v>
      </c>
    </row>
    <row r="1367" spans="1:5">
      <c r="A1367">
        <v>30179044</v>
      </c>
      <c r="B1367">
        <v>4</v>
      </c>
      <c r="C1367">
        <f t="shared" si="65"/>
        <v>12.891999999999888</v>
      </c>
      <c r="D1367">
        <f t="shared" si="63"/>
        <v>30179044</v>
      </c>
      <c r="E1367">
        <f t="shared" si="64"/>
        <v>3.0179044000000002E-2</v>
      </c>
    </row>
    <row r="1368" spans="1:5">
      <c r="A1368">
        <v>30162841</v>
      </c>
      <c r="B1368">
        <v>4</v>
      </c>
      <c r="C1368">
        <f t="shared" si="65"/>
        <v>12.895999999999887</v>
      </c>
      <c r="D1368">
        <f t="shared" si="63"/>
        <v>30162841</v>
      </c>
      <c r="E1368">
        <f t="shared" si="64"/>
        <v>3.0162841000000003E-2</v>
      </c>
    </row>
    <row r="1369" spans="1:5">
      <c r="A1369">
        <v>20016721</v>
      </c>
      <c r="B1369">
        <v>3</v>
      </c>
      <c r="C1369">
        <f t="shared" si="65"/>
        <v>12.898999999999887</v>
      </c>
      <c r="D1369">
        <f t="shared" si="63"/>
        <v>20016721</v>
      </c>
      <c r="E1369">
        <f t="shared" si="64"/>
        <v>2.0016721000000001E-2</v>
      </c>
    </row>
    <row r="1370" spans="1:5">
      <c r="A1370">
        <v>30903232</v>
      </c>
      <c r="B1370">
        <v>4</v>
      </c>
      <c r="C1370">
        <f t="shared" si="65"/>
        <v>12.902999999999887</v>
      </c>
      <c r="D1370">
        <f t="shared" si="63"/>
        <v>30903232</v>
      </c>
      <c r="E1370">
        <f t="shared" si="64"/>
        <v>3.0903232000000003E-2</v>
      </c>
    </row>
    <row r="1371" spans="1:5">
      <c r="A1371">
        <v>41053405</v>
      </c>
      <c r="B1371">
        <v>5</v>
      </c>
      <c r="C1371">
        <f t="shared" si="65"/>
        <v>12.907999999999888</v>
      </c>
      <c r="D1371">
        <f t="shared" si="63"/>
        <v>41053405</v>
      </c>
      <c r="E1371">
        <f t="shared" si="64"/>
        <v>4.1053405000000001E-2</v>
      </c>
    </row>
    <row r="1372" spans="1:5">
      <c r="A1372">
        <v>21427023</v>
      </c>
      <c r="B1372">
        <v>3</v>
      </c>
      <c r="C1372">
        <f t="shared" si="65"/>
        <v>12.910999999999888</v>
      </c>
      <c r="D1372">
        <f t="shared" si="63"/>
        <v>21427023</v>
      </c>
      <c r="E1372">
        <f t="shared" si="64"/>
        <v>2.1427023E-2</v>
      </c>
    </row>
    <row r="1373" spans="1:5">
      <c r="A1373">
        <v>31421802</v>
      </c>
      <c r="B1373">
        <v>4</v>
      </c>
      <c r="C1373">
        <f t="shared" si="65"/>
        <v>12.914999999999887</v>
      </c>
      <c r="D1373">
        <f t="shared" si="63"/>
        <v>31421802</v>
      </c>
      <c r="E1373">
        <f t="shared" si="64"/>
        <v>3.1421801999999999E-2</v>
      </c>
    </row>
    <row r="1374" spans="1:5">
      <c r="A1374">
        <v>31300837</v>
      </c>
      <c r="B1374">
        <v>4</v>
      </c>
      <c r="C1374">
        <f t="shared" si="65"/>
        <v>12.918999999999887</v>
      </c>
      <c r="D1374">
        <f t="shared" si="63"/>
        <v>31300837</v>
      </c>
      <c r="E1374">
        <f t="shared" si="64"/>
        <v>3.1300837000000005E-2</v>
      </c>
    </row>
    <row r="1375" spans="1:5">
      <c r="A1375">
        <v>30149643</v>
      </c>
      <c r="B1375">
        <v>4</v>
      </c>
      <c r="C1375">
        <f t="shared" si="65"/>
        <v>12.922999999999886</v>
      </c>
      <c r="D1375">
        <f t="shared" si="63"/>
        <v>30149643</v>
      </c>
      <c r="E1375">
        <f t="shared" si="64"/>
        <v>3.0149643E-2</v>
      </c>
    </row>
    <row r="1376" spans="1:5">
      <c r="A1376">
        <v>31623853</v>
      </c>
      <c r="B1376">
        <v>4</v>
      </c>
      <c r="C1376">
        <f t="shared" si="65"/>
        <v>12.926999999999886</v>
      </c>
      <c r="D1376">
        <f t="shared" si="63"/>
        <v>31623853</v>
      </c>
      <c r="E1376">
        <f t="shared" si="64"/>
        <v>3.1623853E-2</v>
      </c>
    </row>
    <row r="1377" spans="1:5">
      <c r="A1377">
        <v>39788369</v>
      </c>
      <c r="B1377">
        <v>5</v>
      </c>
      <c r="C1377">
        <f t="shared" si="65"/>
        <v>12.931999999999887</v>
      </c>
      <c r="D1377">
        <f t="shared" si="63"/>
        <v>39788369</v>
      </c>
      <c r="E1377">
        <f t="shared" si="64"/>
        <v>3.9788369000000004E-2</v>
      </c>
    </row>
    <row r="1378" spans="1:5">
      <c r="A1378">
        <v>21393431</v>
      </c>
      <c r="B1378">
        <v>3</v>
      </c>
      <c r="C1378">
        <f t="shared" si="65"/>
        <v>12.934999999999887</v>
      </c>
      <c r="D1378">
        <f t="shared" si="63"/>
        <v>21393431</v>
      </c>
      <c r="E1378">
        <f t="shared" si="64"/>
        <v>2.1393431000000001E-2</v>
      </c>
    </row>
    <row r="1379" spans="1:5">
      <c r="A1379">
        <v>29936069</v>
      </c>
      <c r="B1379">
        <v>4</v>
      </c>
      <c r="C1379">
        <f t="shared" si="65"/>
        <v>12.938999999999886</v>
      </c>
      <c r="D1379">
        <f t="shared" si="63"/>
        <v>29936069</v>
      </c>
      <c r="E1379">
        <f t="shared" si="64"/>
        <v>2.9936069000000003E-2</v>
      </c>
    </row>
    <row r="1380" spans="1:5">
      <c r="A1380">
        <v>41240094</v>
      </c>
      <c r="B1380">
        <v>5</v>
      </c>
      <c r="C1380">
        <f t="shared" si="65"/>
        <v>12.943999999999887</v>
      </c>
      <c r="D1380">
        <f t="shared" si="63"/>
        <v>41240094</v>
      </c>
      <c r="E1380">
        <f t="shared" si="64"/>
        <v>4.1240094000000005E-2</v>
      </c>
    </row>
    <row r="1381" spans="1:5">
      <c r="A1381">
        <v>21006932</v>
      </c>
      <c r="B1381">
        <v>3</v>
      </c>
      <c r="C1381">
        <f t="shared" si="65"/>
        <v>12.946999999999887</v>
      </c>
      <c r="D1381">
        <f t="shared" si="63"/>
        <v>21006932</v>
      </c>
      <c r="E1381">
        <f t="shared" si="64"/>
        <v>2.1006932000000002E-2</v>
      </c>
    </row>
    <row r="1382" spans="1:5">
      <c r="A1382">
        <v>30010659</v>
      </c>
      <c r="B1382">
        <v>4</v>
      </c>
      <c r="C1382">
        <f t="shared" si="65"/>
        <v>12.950999999999887</v>
      </c>
      <c r="D1382">
        <f t="shared" si="63"/>
        <v>30010659</v>
      </c>
      <c r="E1382">
        <f t="shared" si="64"/>
        <v>3.0010659000000002E-2</v>
      </c>
    </row>
    <row r="1383" spans="1:5">
      <c r="A1383">
        <v>31076998</v>
      </c>
      <c r="B1383">
        <v>4</v>
      </c>
      <c r="C1383">
        <f t="shared" si="65"/>
        <v>12.954999999999886</v>
      </c>
      <c r="D1383">
        <f t="shared" si="63"/>
        <v>31076998</v>
      </c>
      <c r="E1383">
        <f t="shared" si="64"/>
        <v>3.1076998000000002E-2</v>
      </c>
    </row>
    <row r="1384" spans="1:5">
      <c r="A1384">
        <v>41703905</v>
      </c>
      <c r="B1384">
        <v>5</v>
      </c>
      <c r="C1384">
        <f t="shared" si="65"/>
        <v>12.959999999999887</v>
      </c>
      <c r="D1384">
        <f t="shared" si="63"/>
        <v>41703905</v>
      </c>
      <c r="E1384">
        <f t="shared" si="64"/>
        <v>4.1703904999999999E-2</v>
      </c>
    </row>
    <row r="1385" spans="1:5">
      <c r="A1385">
        <v>31280511</v>
      </c>
      <c r="B1385">
        <v>4</v>
      </c>
      <c r="C1385">
        <f t="shared" si="65"/>
        <v>12.963999999999887</v>
      </c>
      <c r="D1385">
        <f t="shared" si="63"/>
        <v>31280511</v>
      </c>
      <c r="E1385">
        <f t="shared" si="64"/>
        <v>3.1280511000000004E-2</v>
      </c>
    </row>
    <row r="1386" spans="1:5">
      <c r="A1386">
        <v>21017197</v>
      </c>
      <c r="B1386">
        <v>3</v>
      </c>
      <c r="C1386">
        <f t="shared" si="65"/>
        <v>12.966999999999887</v>
      </c>
      <c r="D1386">
        <f t="shared" si="63"/>
        <v>21017197</v>
      </c>
      <c r="E1386">
        <f t="shared" si="64"/>
        <v>2.1017197000000001E-2</v>
      </c>
    </row>
    <row r="1387" spans="1:5">
      <c r="A1387">
        <v>30234082</v>
      </c>
      <c r="B1387">
        <v>4</v>
      </c>
      <c r="C1387">
        <f t="shared" si="65"/>
        <v>12.970999999999886</v>
      </c>
      <c r="D1387">
        <f t="shared" si="63"/>
        <v>30234082</v>
      </c>
      <c r="E1387">
        <f t="shared" si="64"/>
        <v>3.0234082000000002E-2</v>
      </c>
    </row>
    <row r="1388" spans="1:5">
      <c r="A1388">
        <v>30969230</v>
      </c>
      <c r="B1388">
        <v>4</v>
      </c>
      <c r="C1388">
        <f t="shared" si="65"/>
        <v>12.974999999999886</v>
      </c>
      <c r="D1388">
        <f t="shared" si="63"/>
        <v>30969230</v>
      </c>
      <c r="E1388">
        <f t="shared" si="64"/>
        <v>3.096923E-2</v>
      </c>
    </row>
    <row r="1389" spans="1:5">
      <c r="A1389">
        <v>31011761</v>
      </c>
      <c r="B1389">
        <v>4</v>
      </c>
      <c r="C1389">
        <f t="shared" si="65"/>
        <v>12.978999999999886</v>
      </c>
      <c r="D1389">
        <f t="shared" si="63"/>
        <v>31011761</v>
      </c>
      <c r="E1389">
        <f t="shared" si="64"/>
        <v>3.1011761000000002E-2</v>
      </c>
    </row>
    <row r="1390" spans="1:5">
      <c r="A1390">
        <v>32544500</v>
      </c>
      <c r="B1390">
        <v>4</v>
      </c>
      <c r="C1390">
        <f t="shared" si="65"/>
        <v>12.982999999999885</v>
      </c>
      <c r="D1390">
        <f t="shared" si="63"/>
        <v>32544500</v>
      </c>
      <c r="E1390">
        <f t="shared" si="64"/>
        <v>3.2544500000000004E-2</v>
      </c>
    </row>
    <row r="1391" spans="1:5">
      <c r="A1391">
        <v>-968546281</v>
      </c>
      <c r="B1391">
        <v>4</v>
      </c>
      <c r="C1391">
        <f t="shared" si="65"/>
        <v>12.986999999999885</v>
      </c>
      <c r="D1391">
        <f t="shared" si="63"/>
        <v>40000000</v>
      </c>
      <c r="E1391">
        <f t="shared" si="64"/>
        <v>0.04</v>
      </c>
    </row>
    <row r="1392" spans="1:5">
      <c r="A1392">
        <v>30260413</v>
      </c>
      <c r="B1392">
        <v>4</v>
      </c>
      <c r="C1392">
        <f t="shared" si="65"/>
        <v>12.990999999999884</v>
      </c>
      <c r="D1392">
        <f t="shared" si="63"/>
        <v>30260413</v>
      </c>
      <c r="E1392">
        <f t="shared" si="64"/>
        <v>3.0260413000000003E-2</v>
      </c>
    </row>
    <row r="1393" spans="1:5">
      <c r="A1393">
        <v>40393753</v>
      </c>
      <c r="B1393">
        <v>5</v>
      </c>
      <c r="C1393">
        <f t="shared" si="65"/>
        <v>12.995999999999885</v>
      </c>
      <c r="D1393">
        <f t="shared" si="63"/>
        <v>40393753</v>
      </c>
      <c r="E1393">
        <f t="shared" si="64"/>
        <v>4.0393753000000004E-2</v>
      </c>
    </row>
    <row r="1394" spans="1:5">
      <c r="A1394">
        <v>21159463</v>
      </c>
      <c r="B1394">
        <v>3</v>
      </c>
      <c r="C1394">
        <f t="shared" si="65"/>
        <v>12.998999999999885</v>
      </c>
      <c r="D1394">
        <f t="shared" si="63"/>
        <v>21159463</v>
      </c>
      <c r="E1394">
        <f t="shared" si="64"/>
        <v>2.1159463E-2</v>
      </c>
    </row>
    <row r="1395" spans="1:5">
      <c r="A1395">
        <v>31198170</v>
      </c>
      <c r="B1395">
        <v>4</v>
      </c>
      <c r="C1395">
        <f t="shared" si="65"/>
        <v>13.002999999999885</v>
      </c>
      <c r="D1395">
        <f t="shared" si="63"/>
        <v>31198170</v>
      </c>
      <c r="E1395">
        <f t="shared" si="64"/>
        <v>3.1198170000000001E-2</v>
      </c>
    </row>
    <row r="1396" spans="1:5">
      <c r="A1396">
        <v>31151378</v>
      </c>
      <c r="B1396">
        <v>4</v>
      </c>
      <c r="C1396">
        <f t="shared" si="65"/>
        <v>13.006999999999884</v>
      </c>
      <c r="D1396">
        <f t="shared" si="63"/>
        <v>31151378</v>
      </c>
      <c r="E1396">
        <f t="shared" si="64"/>
        <v>3.1151378E-2</v>
      </c>
    </row>
    <row r="1397" spans="1:5">
      <c r="A1397">
        <v>30519666</v>
      </c>
      <c r="B1397">
        <v>4</v>
      </c>
      <c r="C1397">
        <f t="shared" si="65"/>
        <v>13.010999999999884</v>
      </c>
      <c r="D1397">
        <f t="shared" si="63"/>
        <v>30519666</v>
      </c>
      <c r="E1397">
        <f t="shared" si="64"/>
        <v>3.0519666000000001E-2</v>
      </c>
    </row>
    <row r="1398" spans="1:5">
      <c r="A1398">
        <v>31024683</v>
      </c>
      <c r="B1398">
        <v>4</v>
      </c>
      <c r="C1398">
        <f t="shared" si="65"/>
        <v>13.014999999999883</v>
      </c>
      <c r="D1398">
        <f t="shared" si="63"/>
        <v>31024683</v>
      </c>
      <c r="E1398">
        <f t="shared" si="64"/>
        <v>3.1024683000000001E-2</v>
      </c>
    </row>
    <row r="1399" spans="1:5">
      <c r="A1399">
        <v>31278419</v>
      </c>
      <c r="B1399">
        <v>4</v>
      </c>
      <c r="C1399">
        <f t="shared" si="65"/>
        <v>13.018999999999883</v>
      </c>
      <c r="D1399">
        <f t="shared" si="63"/>
        <v>31278419</v>
      </c>
      <c r="E1399">
        <f t="shared" si="64"/>
        <v>3.1278419000000002E-2</v>
      </c>
    </row>
    <row r="1400" spans="1:5">
      <c r="A1400">
        <v>29642807</v>
      </c>
      <c r="B1400">
        <v>4</v>
      </c>
      <c r="C1400">
        <f t="shared" si="65"/>
        <v>13.022999999999882</v>
      </c>
      <c r="D1400">
        <f t="shared" si="63"/>
        <v>29642807</v>
      </c>
      <c r="E1400">
        <f t="shared" si="64"/>
        <v>2.9642807E-2</v>
      </c>
    </row>
    <row r="1401" spans="1:5">
      <c r="A1401">
        <v>30157741</v>
      </c>
      <c r="B1401">
        <v>4</v>
      </c>
      <c r="C1401">
        <f t="shared" si="65"/>
        <v>13.026999999999882</v>
      </c>
      <c r="D1401">
        <f t="shared" si="63"/>
        <v>30157741</v>
      </c>
      <c r="E1401">
        <f t="shared" si="64"/>
        <v>3.0157741000000002E-2</v>
      </c>
    </row>
    <row r="1402" spans="1:5">
      <c r="A1402">
        <v>30537823</v>
      </c>
      <c r="B1402">
        <v>4</v>
      </c>
      <c r="C1402">
        <f t="shared" si="65"/>
        <v>13.030999999999882</v>
      </c>
      <c r="D1402">
        <f t="shared" si="63"/>
        <v>30537823</v>
      </c>
      <c r="E1402">
        <f t="shared" si="64"/>
        <v>3.0537823000000002E-2</v>
      </c>
    </row>
    <row r="1403" spans="1:5">
      <c r="A1403">
        <v>30591115</v>
      </c>
      <c r="B1403">
        <v>4</v>
      </c>
      <c r="C1403">
        <f t="shared" si="65"/>
        <v>13.034999999999881</v>
      </c>
      <c r="D1403">
        <f t="shared" si="63"/>
        <v>30591115</v>
      </c>
      <c r="E1403">
        <f t="shared" si="64"/>
        <v>3.0591115000000002E-2</v>
      </c>
    </row>
    <row r="1404" spans="1:5">
      <c r="A1404">
        <v>30124360</v>
      </c>
      <c r="B1404">
        <v>4</v>
      </c>
      <c r="C1404">
        <f t="shared" si="65"/>
        <v>13.038999999999881</v>
      </c>
      <c r="D1404">
        <f t="shared" si="63"/>
        <v>30124360</v>
      </c>
      <c r="E1404">
        <f t="shared" si="64"/>
        <v>3.0124360000000003E-2</v>
      </c>
    </row>
    <row r="1405" spans="1:5">
      <c r="A1405">
        <v>41522528</v>
      </c>
      <c r="B1405">
        <v>5</v>
      </c>
      <c r="C1405">
        <f t="shared" si="65"/>
        <v>13.043999999999881</v>
      </c>
      <c r="D1405">
        <f t="shared" si="63"/>
        <v>41522528</v>
      </c>
      <c r="E1405">
        <f t="shared" si="64"/>
        <v>4.1522528000000003E-2</v>
      </c>
    </row>
    <row r="1406" spans="1:5">
      <c r="A1406">
        <v>20975779</v>
      </c>
      <c r="B1406">
        <v>3</v>
      </c>
      <c r="C1406">
        <f t="shared" si="65"/>
        <v>13.046999999999882</v>
      </c>
      <c r="D1406">
        <f t="shared" si="63"/>
        <v>20975779</v>
      </c>
      <c r="E1406">
        <f t="shared" si="64"/>
        <v>2.0975779E-2</v>
      </c>
    </row>
    <row r="1407" spans="1:5">
      <c r="A1407">
        <v>30197484</v>
      </c>
      <c r="B1407">
        <v>4</v>
      </c>
      <c r="C1407">
        <f t="shared" si="65"/>
        <v>13.050999999999881</v>
      </c>
      <c r="D1407">
        <f t="shared" si="63"/>
        <v>30197484</v>
      </c>
      <c r="E1407">
        <f t="shared" si="64"/>
        <v>3.0197484000000004E-2</v>
      </c>
    </row>
    <row r="1408" spans="1:5">
      <c r="A1408">
        <v>30131066</v>
      </c>
      <c r="B1408">
        <v>4</v>
      </c>
      <c r="C1408">
        <f t="shared" si="65"/>
        <v>13.054999999999881</v>
      </c>
      <c r="D1408">
        <f t="shared" si="63"/>
        <v>30131066</v>
      </c>
      <c r="E1408">
        <f t="shared" si="64"/>
        <v>3.0131066000000001E-2</v>
      </c>
    </row>
    <row r="1409" spans="1:5">
      <c r="A1409">
        <v>30409662</v>
      </c>
      <c r="B1409">
        <v>4</v>
      </c>
      <c r="C1409">
        <f t="shared" si="65"/>
        <v>13.05899999999988</v>
      </c>
      <c r="D1409">
        <f t="shared" si="63"/>
        <v>30409662</v>
      </c>
      <c r="E1409">
        <f t="shared" si="64"/>
        <v>3.0409662E-2</v>
      </c>
    </row>
    <row r="1410" spans="1:5">
      <c r="A1410">
        <v>40266433</v>
      </c>
      <c r="B1410">
        <v>5</v>
      </c>
      <c r="C1410">
        <f t="shared" si="65"/>
        <v>13.063999999999881</v>
      </c>
      <c r="D1410">
        <f t="shared" ref="D1410:D1473" si="66">IF(A1410 &lt; 0, B1410 * 10000000, A1410)</f>
        <v>40266433</v>
      </c>
      <c r="E1410">
        <f t="shared" ref="E1410:E1473" si="67">D1410*10^-9</f>
        <v>4.0266433000000004E-2</v>
      </c>
    </row>
    <row r="1411" spans="1:5">
      <c r="A1411">
        <v>20151515</v>
      </c>
      <c r="B1411">
        <v>3</v>
      </c>
      <c r="C1411">
        <f t="shared" ref="C1411:C1474" si="68">(B1411/1000) + C1410</f>
        <v>13.066999999999881</v>
      </c>
      <c r="D1411">
        <f t="shared" si="66"/>
        <v>20151515</v>
      </c>
      <c r="E1411">
        <f t="shared" si="67"/>
        <v>2.0151515000000002E-2</v>
      </c>
    </row>
    <row r="1412" spans="1:5">
      <c r="A1412">
        <v>40156436</v>
      </c>
      <c r="B1412">
        <v>5</v>
      </c>
      <c r="C1412">
        <f t="shared" si="68"/>
        <v>13.071999999999882</v>
      </c>
      <c r="D1412">
        <f t="shared" si="66"/>
        <v>40156436</v>
      </c>
      <c r="E1412">
        <f t="shared" si="67"/>
        <v>4.0156436000000004E-2</v>
      </c>
    </row>
    <row r="1413" spans="1:5">
      <c r="A1413">
        <v>30860696</v>
      </c>
      <c r="B1413">
        <v>4</v>
      </c>
      <c r="C1413">
        <f t="shared" si="68"/>
        <v>13.075999999999881</v>
      </c>
      <c r="D1413">
        <f t="shared" si="66"/>
        <v>30860696</v>
      </c>
      <c r="E1413">
        <f t="shared" si="67"/>
        <v>3.0860696000000003E-2</v>
      </c>
    </row>
    <row r="1414" spans="1:5">
      <c r="A1414">
        <v>20903708</v>
      </c>
      <c r="B1414">
        <v>3</v>
      </c>
      <c r="C1414">
        <f t="shared" si="68"/>
        <v>13.078999999999882</v>
      </c>
      <c r="D1414">
        <f t="shared" si="66"/>
        <v>20903708</v>
      </c>
      <c r="E1414">
        <f t="shared" si="67"/>
        <v>2.0903708E-2</v>
      </c>
    </row>
    <row r="1415" spans="1:5">
      <c r="A1415">
        <v>31191885</v>
      </c>
      <c r="B1415">
        <v>4</v>
      </c>
      <c r="C1415">
        <f t="shared" si="68"/>
        <v>13.082999999999881</v>
      </c>
      <c r="D1415">
        <f t="shared" si="66"/>
        <v>31191885</v>
      </c>
      <c r="E1415">
        <f t="shared" si="67"/>
        <v>3.1191885000000003E-2</v>
      </c>
    </row>
    <row r="1416" spans="1:5">
      <c r="A1416">
        <v>-959038646</v>
      </c>
      <c r="B1416">
        <v>5</v>
      </c>
      <c r="C1416">
        <f t="shared" si="68"/>
        <v>13.087999999999882</v>
      </c>
      <c r="D1416">
        <f t="shared" si="66"/>
        <v>50000000</v>
      </c>
      <c r="E1416">
        <f t="shared" si="67"/>
        <v>0.05</v>
      </c>
    </row>
    <row r="1417" spans="1:5">
      <c r="A1417">
        <v>20917324</v>
      </c>
      <c r="B1417">
        <v>3</v>
      </c>
      <c r="C1417">
        <f t="shared" si="68"/>
        <v>13.090999999999882</v>
      </c>
      <c r="D1417">
        <f t="shared" si="66"/>
        <v>20917324</v>
      </c>
      <c r="E1417">
        <f t="shared" si="67"/>
        <v>2.0917324000000001E-2</v>
      </c>
    </row>
    <row r="1418" spans="1:5">
      <c r="A1418">
        <v>30140770</v>
      </c>
      <c r="B1418">
        <v>4</v>
      </c>
      <c r="C1418">
        <f t="shared" si="68"/>
        <v>13.094999999999882</v>
      </c>
      <c r="D1418">
        <f t="shared" si="66"/>
        <v>30140770</v>
      </c>
      <c r="E1418">
        <f t="shared" si="67"/>
        <v>3.0140770000000001E-2</v>
      </c>
    </row>
    <row r="1419" spans="1:5">
      <c r="A1419">
        <v>30013106</v>
      </c>
      <c r="B1419">
        <v>4</v>
      </c>
      <c r="C1419">
        <f t="shared" si="68"/>
        <v>13.098999999999881</v>
      </c>
      <c r="D1419">
        <f t="shared" si="66"/>
        <v>30013106</v>
      </c>
      <c r="E1419">
        <f t="shared" si="67"/>
        <v>3.0013106000000001E-2</v>
      </c>
    </row>
    <row r="1420" spans="1:5">
      <c r="A1420">
        <v>40603771</v>
      </c>
      <c r="B1420">
        <v>5</v>
      </c>
      <c r="C1420">
        <f t="shared" si="68"/>
        <v>13.103999999999882</v>
      </c>
      <c r="D1420">
        <f t="shared" si="66"/>
        <v>40603771</v>
      </c>
      <c r="E1420">
        <f t="shared" si="67"/>
        <v>4.0603771000000004E-2</v>
      </c>
    </row>
    <row r="1421" spans="1:5">
      <c r="A1421">
        <v>20117224</v>
      </c>
      <c r="B1421">
        <v>3</v>
      </c>
      <c r="C1421">
        <f t="shared" si="68"/>
        <v>13.106999999999882</v>
      </c>
      <c r="D1421">
        <f t="shared" si="66"/>
        <v>20117224</v>
      </c>
      <c r="E1421">
        <f t="shared" si="67"/>
        <v>2.0117224E-2</v>
      </c>
    </row>
    <row r="1422" spans="1:5">
      <c r="A1422">
        <v>30315306</v>
      </c>
      <c r="B1422">
        <v>4</v>
      </c>
      <c r="C1422">
        <f t="shared" si="68"/>
        <v>13.110999999999882</v>
      </c>
      <c r="D1422">
        <f t="shared" si="66"/>
        <v>30315306</v>
      </c>
      <c r="E1422">
        <f t="shared" si="67"/>
        <v>3.0315306E-2</v>
      </c>
    </row>
    <row r="1423" spans="1:5">
      <c r="A1423">
        <v>41058365</v>
      </c>
      <c r="B1423">
        <v>5</v>
      </c>
      <c r="C1423">
        <f t="shared" si="68"/>
        <v>13.115999999999882</v>
      </c>
      <c r="D1423">
        <f t="shared" si="66"/>
        <v>41058365</v>
      </c>
      <c r="E1423">
        <f t="shared" si="67"/>
        <v>4.1058364999999999E-2</v>
      </c>
    </row>
    <row r="1424" spans="1:5">
      <c r="A1424">
        <v>20079717</v>
      </c>
      <c r="B1424">
        <v>3</v>
      </c>
      <c r="C1424">
        <f t="shared" si="68"/>
        <v>13.118999999999883</v>
      </c>
      <c r="D1424">
        <f t="shared" si="66"/>
        <v>20079717</v>
      </c>
      <c r="E1424">
        <f t="shared" si="67"/>
        <v>2.0079717E-2</v>
      </c>
    </row>
    <row r="1425" spans="1:5">
      <c r="A1425">
        <v>29918469</v>
      </c>
      <c r="B1425">
        <v>4</v>
      </c>
      <c r="C1425">
        <f t="shared" si="68"/>
        <v>13.122999999999882</v>
      </c>
      <c r="D1425">
        <f t="shared" si="66"/>
        <v>29918469</v>
      </c>
      <c r="E1425">
        <f t="shared" si="67"/>
        <v>2.9918469000000003E-2</v>
      </c>
    </row>
    <row r="1426" spans="1:5">
      <c r="A1426">
        <v>30876622</v>
      </c>
      <c r="B1426">
        <v>4</v>
      </c>
      <c r="C1426">
        <f t="shared" si="68"/>
        <v>13.126999999999882</v>
      </c>
      <c r="D1426">
        <f t="shared" si="66"/>
        <v>30876622</v>
      </c>
      <c r="E1426">
        <f t="shared" si="67"/>
        <v>3.0876622000000003E-2</v>
      </c>
    </row>
    <row r="1427" spans="1:5">
      <c r="A1427">
        <v>30031613</v>
      </c>
      <c r="B1427">
        <v>4</v>
      </c>
      <c r="C1427">
        <f t="shared" si="68"/>
        <v>13.130999999999881</v>
      </c>
      <c r="D1427">
        <f t="shared" si="66"/>
        <v>30031613</v>
      </c>
      <c r="E1427">
        <f t="shared" si="67"/>
        <v>3.0031613000000002E-2</v>
      </c>
    </row>
    <row r="1428" spans="1:5">
      <c r="A1428">
        <v>40294859</v>
      </c>
      <c r="B1428">
        <v>5</v>
      </c>
      <c r="C1428">
        <f t="shared" si="68"/>
        <v>13.135999999999882</v>
      </c>
      <c r="D1428">
        <f t="shared" si="66"/>
        <v>40294859</v>
      </c>
      <c r="E1428">
        <f t="shared" si="67"/>
        <v>4.0294859000000002E-2</v>
      </c>
    </row>
    <row r="1429" spans="1:5">
      <c r="A1429">
        <v>20931712</v>
      </c>
      <c r="B1429">
        <v>3</v>
      </c>
      <c r="C1429">
        <f t="shared" si="68"/>
        <v>13.138999999999882</v>
      </c>
      <c r="D1429">
        <f t="shared" si="66"/>
        <v>20931712</v>
      </c>
      <c r="E1429">
        <f t="shared" si="67"/>
        <v>2.0931712000000002E-2</v>
      </c>
    </row>
    <row r="1430" spans="1:5">
      <c r="A1430">
        <v>41045021</v>
      </c>
      <c r="B1430">
        <v>5</v>
      </c>
      <c r="C1430">
        <f t="shared" si="68"/>
        <v>13.143999999999883</v>
      </c>
      <c r="D1430">
        <f t="shared" si="66"/>
        <v>41045021</v>
      </c>
      <c r="E1430">
        <f t="shared" si="67"/>
        <v>4.1045021000000001E-2</v>
      </c>
    </row>
    <row r="1431" spans="1:5">
      <c r="A1431">
        <v>31016441</v>
      </c>
      <c r="B1431">
        <v>4</v>
      </c>
      <c r="C1431">
        <f t="shared" si="68"/>
        <v>13.147999999999882</v>
      </c>
      <c r="D1431">
        <f t="shared" si="66"/>
        <v>31016441</v>
      </c>
      <c r="E1431">
        <f t="shared" si="67"/>
        <v>3.1016441000000002E-2</v>
      </c>
    </row>
    <row r="1432" spans="1:5">
      <c r="A1432">
        <v>20962162</v>
      </c>
      <c r="B1432">
        <v>3</v>
      </c>
      <c r="C1432">
        <f t="shared" si="68"/>
        <v>13.150999999999883</v>
      </c>
      <c r="D1432">
        <f t="shared" si="66"/>
        <v>20962162</v>
      </c>
      <c r="E1432">
        <f t="shared" si="67"/>
        <v>2.0962162000000003E-2</v>
      </c>
    </row>
    <row r="1433" spans="1:5">
      <c r="A1433">
        <v>41493966</v>
      </c>
      <c r="B1433">
        <v>5</v>
      </c>
      <c r="C1433">
        <f t="shared" si="68"/>
        <v>13.155999999999883</v>
      </c>
      <c r="D1433">
        <f t="shared" si="66"/>
        <v>41493966</v>
      </c>
      <c r="E1433">
        <f t="shared" si="67"/>
        <v>4.1493966E-2</v>
      </c>
    </row>
    <row r="1434" spans="1:5">
      <c r="A1434">
        <v>23353323</v>
      </c>
      <c r="B1434">
        <v>4</v>
      </c>
      <c r="C1434">
        <f t="shared" si="68"/>
        <v>13.159999999999883</v>
      </c>
      <c r="D1434">
        <f t="shared" si="66"/>
        <v>23353323</v>
      </c>
      <c r="E1434">
        <f t="shared" si="67"/>
        <v>2.3353323000000002E-2</v>
      </c>
    </row>
    <row r="1435" spans="1:5">
      <c r="A1435">
        <v>20253969</v>
      </c>
      <c r="B1435">
        <v>3</v>
      </c>
      <c r="C1435">
        <f t="shared" si="68"/>
        <v>13.162999999999883</v>
      </c>
      <c r="D1435">
        <f t="shared" si="66"/>
        <v>20253969</v>
      </c>
      <c r="E1435">
        <f t="shared" si="67"/>
        <v>2.0253969E-2</v>
      </c>
    </row>
    <row r="1436" spans="1:5">
      <c r="A1436">
        <v>30988300</v>
      </c>
      <c r="B1436">
        <v>4</v>
      </c>
      <c r="C1436">
        <f t="shared" si="68"/>
        <v>13.166999999999883</v>
      </c>
      <c r="D1436">
        <f t="shared" si="66"/>
        <v>30988300</v>
      </c>
      <c r="E1436">
        <f t="shared" si="67"/>
        <v>3.0988300000000003E-2</v>
      </c>
    </row>
    <row r="1437" spans="1:5">
      <c r="A1437">
        <v>29927272</v>
      </c>
      <c r="B1437">
        <v>4</v>
      </c>
      <c r="C1437">
        <f t="shared" si="68"/>
        <v>13.170999999999882</v>
      </c>
      <c r="D1437">
        <f t="shared" si="66"/>
        <v>29927272</v>
      </c>
      <c r="E1437">
        <f t="shared" si="67"/>
        <v>2.9927272000000001E-2</v>
      </c>
    </row>
    <row r="1438" spans="1:5">
      <c r="A1438">
        <v>31379198</v>
      </c>
      <c r="B1438">
        <v>4</v>
      </c>
      <c r="C1438">
        <f t="shared" si="68"/>
        <v>13.174999999999882</v>
      </c>
      <c r="D1438">
        <f t="shared" si="66"/>
        <v>31379198</v>
      </c>
      <c r="E1438">
        <f t="shared" si="67"/>
        <v>3.1379198000000004E-2</v>
      </c>
    </row>
    <row r="1439" spans="1:5">
      <c r="A1439">
        <v>41111790</v>
      </c>
      <c r="B1439">
        <v>5</v>
      </c>
      <c r="C1439">
        <f t="shared" si="68"/>
        <v>13.179999999999882</v>
      </c>
      <c r="D1439">
        <f t="shared" si="66"/>
        <v>41111790</v>
      </c>
      <c r="E1439">
        <f t="shared" si="67"/>
        <v>4.1111790000000002E-2</v>
      </c>
    </row>
    <row r="1440" spans="1:5">
      <c r="A1440">
        <v>21311438</v>
      </c>
      <c r="B1440">
        <v>3</v>
      </c>
      <c r="C1440">
        <f t="shared" si="68"/>
        <v>13.182999999999883</v>
      </c>
      <c r="D1440">
        <f t="shared" si="66"/>
        <v>21311438</v>
      </c>
      <c r="E1440">
        <f t="shared" si="67"/>
        <v>2.1311438000000002E-2</v>
      </c>
    </row>
    <row r="1441" spans="1:5">
      <c r="A1441">
        <v>-959011475</v>
      </c>
      <c r="B1441">
        <v>5</v>
      </c>
      <c r="C1441">
        <f t="shared" si="68"/>
        <v>13.187999999999883</v>
      </c>
      <c r="D1441">
        <f t="shared" si="66"/>
        <v>50000000</v>
      </c>
      <c r="E1441">
        <f t="shared" si="67"/>
        <v>0.05</v>
      </c>
    </row>
    <row r="1442" spans="1:5">
      <c r="A1442">
        <v>31286868</v>
      </c>
      <c r="B1442">
        <v>4</v>
      </c>
      <c r="C1442">
        <f t="shared" si="68"/>
        <v>13.191999999999883</v>
      </c>
      <c r="D1442">
        <f t="shared" si="66"/>
        <v>31286868</v>
      </c>
      <c r="E1442">
        <f t="shared" si="67"/>
        <v>3.1286868000000002E-2</v>
      </c>
    </row>
    <row r="1443" spans="1:5">
      <c r="A1443">
        <v>21016501</v>
      </c>
      <c r="B1443">
        <v>3</v>
      </c>
      <c r="C1443">
        <f t="shared" si="68"/>
        <v>13.194999999999883</v>
      </c>
      <c r="D1443">
        <f t="shared" si="66"/>
        <v>21016501</v>
      </c>
      <c r="E1443">
        <f t="shared" si="67"/>
        <v>2.1016501E-2</v>
      </c>
    </row>
    <row r="1444" spans="1:5">
      <c r="A1444">
        <v>30144267</v>
      </c>
      <c r="B1444">
        <v>4</v>
      </c>
      <c r="C1444">
        <f t="shared" si="68"/>
        <v>13.198999999999883</v>
      </c>
      <c r="D1444">
        <f t="shared" si="66"/>
        <v>30144267</v>
      </c>
      <c r="E1444">
        <f t="shared" si="67"/>
        <v>3.0144267000000002E-2</v>
      </c>
    </row>
    <row r="1445" spans="1:5">
      <c r="A1445">
        <v>31112197</v>
      </c>
      <c r="B1445">
        <v>4</v>
      </c>
      <c r="C1445">
        <f t="shared" si="68"/>
        <v>13.202999999999882</v>
      </c>
      <c r="D1445">
        <f t="shared" si="66"/>
        <v>31112197</v>
      </c>
      <c r="E1445">
        <f t="shared" si="67"/>
        <v>3.1112197000000001E-2</v>
      </c>
    </row>
    <row r="1446" spans="1:5">
      <c r="A1446">
        <v>41444239</v>
      </c>
      <c r="B1446">
        <v>5</v>
      </c>
      <c r="C1446">
        <f t="shared" si="68"/>
        <v>13.207999999999883</v>
      </c>
      <c r="D1446">
        <f t="shared" si="66"/>
        <v>41444239</v>
      </c>
      <c r="E1446">
        <f t="shared" si="67"/>
        <v>4.1444239000000001E-2</v>
      </c>
    </row>
    <row r="1447" spans="1:5">
      <c r="A1447">
        <v>31075807</v>
      </c>
      <c r="B1447">
        <v>4</v>
      </c>
      <c r="C1447">
        <f t="shared" si="68"/>
        <v>13.211999999999883</v>
      </c>
      <c r="D1447">
        <f t="shared" si="66"/>
        <v>31075807</v>
      </c>
      <c r="E1447">
        <f t="shared" si="67"/>
        <v>3.1075807E-2</v>
      </c>
    </row>
    <row r="1448" spans="1:5">
      <c r="A1448">
        <v>30971743</v>
      </c>
      <c r="B1448">
        <v>4</v>
      </c>
      <c r="C1448">
        <f t="shared" si="68"/>
        <v>13.215999999999882</v>
      </c>
      <c r="D1448">
        <f t="shared" si="66"/>
        <v>30971743</v>
      </c>
      <c r="E1448">
        <f t="shared" si="67"/>
        <v>3.0971743000000003E-2</v>
      </c>
    </row>
    <row r="1449" spans="1:5">
      <c r="A1449">
        <v>31799434</v>
      </c>
      <c r="B1449">
        <v>4</v>
      </c>
      <c r="C1449">
        <f t="shared" si="68"/>
        <v>13.219999999999882</v>
      </c>
      <c r="D1449">
        <f t="shared" si="66"/>
        <v>31799434</v>
      </c>
      <c r="E1449">
        <f t="shared" si="67"/>
        <v>3.1799434000000001E-2</v>
      </c>
    </row>
    <row r="1450" spans="1:5">
      <c r="A1450">
        <v>30904910</v>
      </c>
      <c r="B1450">
        <v>4</v>
      </c>
      <c r="C1450">
        <f t="shared" si="68"/>
        <v>13.223999999999881</v>
      </c>
      <c r="D1450">
        <f t="shared" si="66"/>
        <v>30904910</v>
      </c>
      <c r="E1450">
        <f t="shared" si="67"/>
        <v>3.0904910000000001E-2</v>
      </c>
    </row>
    <row r="1451" spans="1:5">
      <c r="A1451">
        <v>31359435</v>
      </c>
      <c r="B1451">
        <v>4</v>
      </c>
      <c r="C1451">
        <f t="shared" si="68"/>
        <v>13.227999999999881</v>
      </c>
      <c r="D1451">
        <f t="shared" si="66"/>
        <v>31359435</v>
      </c>
      <c r="E1451">
        <f t="shared" si="67"/>
        <v>3.1359435000000005E-2</v>
      </c>
    </row>
    <row r="1452" spans="1:5">
      <c r="A1452">
        <v>31701656</v>
      </c>
      <c r="B1452">
        <v>4</v>
      </c>
      <c r="C1452">
        <f t="shared" si="68"/>
        <v>13.23199999999988</v>
      </c>
      <c r="D1452">
        <f t="shared" si="66"/>
        <v>31701656</v>
      </c>
      <c r="E1452">
        <f t="shared" si="67"/>
        <v>3.1701656000000002E-2</v>
      </c>
    </row>
    <row r="1453" spans="1:5">
      <c r="A1453">
        <v>30992421</v>
      </c>
      <c r="B1453">
        <v>4</v>
      </c>
      <c r="C1453">
        <f t="shared" si="68"/>
        <v>13.23599999999988</v>
      </c>
      <c r="D1453">
        <f t="shared" si="66"/>
        <v>30992421</v>
      </c>
      <c r="E1453">
        <f t="shared" si="67"/>
        <v>3.0992421000000003E-2</v>
      </c>
    </row>
    <row r="1454" spans="1:5">
      <c r="A1454">
        <v>30238343</v>
      </c>
      <c r="B1454">
        <v>4</v>
      </c>
      <c r="C1454">
        <f t="shared" si="68"/>
        <v>13.239999999999879</v>
      </c>
      <c r="D1454">
        <f t="shared" si="66"/>
        <v>30238343</v>
      </c>
      <c r="E1454">
        <f t="shared" si="67"/>
        <v>3.0238343000000001E-2</v>
      </c>
    </row>
    <row r="1455" spans="1:5">
      <c r="A1455">
        <v>30308465</v>
      </c>
      <c r="B1455">
        <v>4</v>
      </c>
      <c r="C1455">
        <f t="shared" si="68"/>
        <v>13.243999999999879</v>
      </c>
      <c r="D1455">
        <f t="shared" si="66"/>
        <v>30308465</v>
      </c>
      <c r="E1455">
        <f t="shared" si="67"/>
        <v>3.0308465000000003E-2</v>
      </c>
    </row>
    <row r="1456" spans="1:5">
      <c r="A1456">
        <v>29955205</v>
      </c>
      <c r="B1456">
        <v>4</v>
      </c>
      <c r="C1456">
        <f t="shared" si="68"/>
        <v>13.247999999999879</v>
      </c>
      <c r="D1456">
        <f t="shared" si="66"/>
        <v>29955205</v>
      </c>
      <c r="E1456">
        <f t="shared" si="67"/>
        <v>2.9955205000000002E-2</v>
      </c>
    </row>
    <row r="1457" spans="1:5">
      <c r="A1457">
        <v>30335491</v>
      </c>
      <c r="B1457">
        <v>4</v>
      </c>
      <c r="C1457">
        <f t="shared" si="68"/>
        <v>13.251999999999878</v>
      </c>
      <c r="D1457">
        <f t="shared" si="66"/>
        <v>30335491</v>
      </c>
      <c r="E1457">
        <f t="shared" si="67"/>
        <v>3.0335491000000003E-2</v>
      </c>
    </row>
    <row r="1458" spans="1:5">
      <c r="A1458">
        <v>30194275</v>
      </c>
      <c r="B1458">
        <v>4</v>
      </c>
      <c r="C1458">
        <f t="shared" si="68"/>
        <v>13.255999999999878</v>
      </c>
      <c r="D1458">
        <f t="shared" si="66"/>
        <v>30194275</v>
      </c>
      <c r="E1458">
        <f t="shared" si="67"/>
        <v>3.0194275000000003E-2</v>
      </c>
    </row>
    <row r="1459" spans="1:5">
      <c r="A1459">
        <v>31400290</v>
      </c>
      <c r="B1459">
        <v>4</v>
      </c>
      <c r="C1459">
        <f t="shared" si="68"/>
        <v>13.259999999999877</v>
      </c>
      <c r="D1459">
        <f t="shared" si="66"/>
        <v>31400290</v>
      </c>
      <c r="E1459">
        <f t="shared" si="67"/>
        <v>3.1400290000000004E-2</v>
      </c>
    </row>
    <row r="1460" spans="1:5">
      <c r="A1460">
        <v>31573569</v>
      </c>
      <c r="B1460">
        <v>4</v>
      </c>
      <c r="C1460">
        <f t="shared" si="68"/>
        <v>13.263999999999877</v>
      </c>
      <c r="D1460">
        <f t="shared" si="66"/>
        <v>31573569</v>
      </c>
      <c r="E1460">
        <f t="shared" si="67"/>
        <v>3.1573569000000003E-2</v>
      </c>
    </row>
    <row r="1461" spans="1:5">
      <c r="A1461">
        <v>30247563</v>
      </c>
      <c r="B1461">
        <v>4</v>
      </c>
      <c r="C1461">
        <f t="shared" si="68"/>
        <v>13.267999999999876</v>
      </c>
      <c r="D1461">
        <f t="shared" si="66"/>
        <v>30247563</v>
      </c>
      <c r="E1461">
        <f t="shared" si="67"/>
        <v>3.0247563000000002E-2</v>
      </c>
    </row>
    <row r="1462" spans="1:5">
      <c r="A1462">
        <v>31280654</v>
      </c>
      <c r="B1462">
        <v>4</v>
      </c>
      <c r="C1462">
        <f t="shared" si="68"/>
        <v>13.271999999999876</v>
      </c>
      <c r="D1462">
        <f t="shared" si="66"/>
        <v>31280654</v>
      </c>
      <c r="E1462">
        <f t="shared" si="67"/>
        <v>3.1280654000000005E-2</v>
      </c>
    </row>
    <row r="1463" spans="1:5">
      <c r="A1463">
        <v>30640629</v>
      </c>
      <c r="B1463">
        <v>4</v>
      </c>
      <c r="C1463">
        <f t="shared" si="68"/>
        <v>13.275999999999875</v>
      </c>
      <c r="D1463">
        <f t="shared" si="66"/>
        <v>30640629</v>
      </c>
      <c r="E1463">
        <f t="shared" si="67"/>
        <v>3.0640629000000003E-2</v>
      </c>
    </row>
    <row r="1464" spans="1:5">
      <c r="A1464">
        <v>23489229</v>
      </c>
      <c r="B1464">
        <v>4</v>
      </c>
      <c r="C1464">
        <f t="shared" si="68"/>
        <v>13.279999999999875</v>
      </c>
      <c r="D1464">
        <f t="shared" si="66"/>
        <v>23489229</v>
      </c>
      <c r="E1464">
        <f t="shared" si="67"/>
        <v>2.3489229E-2</v>
      </c>
    </row>
    <row r="1465" spans="1:5">
      <c r="A1465">
        <v>-969113813</v>
      </c>
      <c r="B1465">
        <v>4</v>
      </c>
      <c r="C1465">
        <f t="shared" si="68"/>
        <v>13.283999999999875</v>
      </c>
      <c r="D1465">
        <f t="shared" si="66"/>
        <v>40000000</v>
      </c>
      <c r="E1465">
        <f t="shared" si="67"/>
        <v>0.04</v>
      </c>
    </row>
    <row r="1466" spans="1:5">
      <c r="A1466">
        <v>31159758</v>
      </c>
      <c r="B1466">
        <v>4</v>
      </c>
      <c r="C1466">
        <f t="shared" si="68"/>
        <v>13.287999999999874</v>
      </c>
      <c r="D1466">
        <f t="shared" si="66"/>
        <v>31159758</v>
      </c>
      <c r="E1466">
        <f t="shared" si="67"/>
        <v>3.1159758000000003E-2</v>
      </c>
    </row>
    <row r="1467" spans="1:5">
      <c r="A1467">
        <v>30286676</v>
      </c>
      <c r="B1467">
        <v>4</v>
      </c>
      <c r="C1467">
        <f t="shared" si="68"/>
        <v>13.291999999999874</v>
      </c>
      <c r="D1467">
        <f t="shared" si="66"/>
        <v>30286676</v>
      </c>
      <c r="E1467">
        <f t="shared" si="67"/>
        <v>3.0286676000000002E-2</v>
      </c>
    </row>
    <row r="1468" spans="1:5">
      <c r="A1468">
        <v>29893677</v>
      </c>
      <c r="B1468">
        <v>4</v>
      </c>
      <c r="C1468">
        <f t="shared" si="68"/>
        <v>13.295999999999873</v>
      </c>
      <c r="D1468">
        <f t="shared" si="66"/>
        <v>29893677</v>
      </c>
      <c r="E1468">
        <f t="shared" si="67"/>
        <v>2.9893677E-2</v>
      </c>
    </row>
    <row r="1469" spans="1:5">
      <c r="A1469">
        <v>31358037</v>
      </c>
      <c r="B1469">
        <v>4</v>
      </c>
      <c r="C1469">
        <f t="shared" si="68"/>
        <v>13.299999999999873</v>
      </c>
      <c r="D1469">
        <f t="shared" si="66"/>
        <v>31358037</v>
      </c>
      <c r="E1469">
        <f t="shared" si="67"/>
        <v>3.1358037000000005E-2</v>
      </c>
    </row>
    <row r="1470" spans="1:5">
      <c r="A1470">
        <v>30171366</v>
      </c>
      <c r="B1470">
        <v>4</v>
      </c>
      <c r="C1470">
        <f t="shared" si="68"/>
        <v>13.303999999999872</v>
      </c>
      <c r="D1470">
        <f t="shared" si="66"/>
        <v>30171366</v>
      </c>
      <c r="E1470">
        <f t="shared" si="67"/>
        <v>3.0171366000000002E-2</v>
      </c>
    </row>
    <row r="1471" spans="1:5">
      <c r="A1471">
        <v>30989416</v>
      </c>
      <c r="B1471">
        <v>4</v>
      </c>
      <c r="C1471">
        <f t="shared" si="68"/>
        <v>13.307999999999872</v>
      </c>
      <c r="D1471">
        <f t="shared" si="66"/>
        <v>30989416</v>
      </c>
      <c r="E1471">
        <f t="shared" si="67"/>
        <v>3.0989416000000002E-2</v>
      </c>
    </row>
    <row r="1472" spans="1:5">
      <c r="A1472">
        <v>29969454</v>
      </c>
      <c r="B1472">
        <v>4</v>
      </c>
      <c r="C1472">
        <f t="shared" si="68"/>
        <v>13.311999999999871</v>
      </c>
      <c r="D1472">
        <f t="shared" si="66"/>
        <v>29969454</v>
      </c>
      <c r="E1472">
        <f t="shared" si="67"/>
        <v>2.9969454000000003E-2</v>
      </c>
    </row>
    <row r="1473" spans="1:5">
      <c r="A1473">
        <v>30217811</v>
      </c>
      <c r="B1473">
        <v>4</v>
      </c>
      <c r="C1473">
        <f t="shared" si="68"/>
        <v>13.315999999999871</v>
      </c>
      <c r="D1473">
        <f t="shared" si="66"/>
        <v>30217811</v>
      </c>
      <c r="E1473">
        <f t="shared" si="67"/>
        <v>3.0217811000000001E-2</v>
      </c>
    </row>
    <row r="1474" spans="1:5">
      <c r="A1474">
        <v>22172722</v>
      </c>
      <c r="B1474">
        <v>4</v>
      </c>
      <c r="C1474">
        <f t="shared" si="68"/>
        <v>13.319999999999871</v>
      </c>
      <c r="D1474">
        <f t="shared" ref="D1474:D1537" si="69">IF(A1474 &lt; 0, B1474 * 10000000, A1474)</f>
        <v>22172722</v>
      </c>
      <c r="E1474">
        <f t="shared" ref="E1474:E1537" si="70">D1474*10^-9</f>
        <v>2.2172722000000002E-2</v>
      </c>
    </row>
    <row r="1475" spans="1:5">
      <c r="A1475">
        <v>31334223</v>
      </c>
      <c r="B1475">
        <v>4</v>
      </c>
      <c r="C1475">
        <f t="shared" ref="C1475:C1538" si="71">(B1475/1000) + C1474</f>
        <v>13.32399999999987</v>
      </c>
      <c r="D1475">
        <f t="shared" si="69"/>
        <v>31334223</v>
      </c>
      <c r="E1475">
        <f t="shared" si="70"/>
        <v>3.1334223000000001E-2</v>
      </c>
    </row>
    <row r="1476" spans="1:5">
      <c r="A1476">
        <v>31276322</v>
      </c>
      <c r="B1476">
        <v>4</v>
      </c>
      <c r="C1476">
        <f t="shared" si="71"/>
        <v>13.32799999999987</v>
      </c>
      <c r="D1476">
        <f t="shared" si="69"/>
        <v>31276322</v>
      </c>
      <c r="E1476">
        <f t="shared" si="70"/>
        <v>3.1276322000000002E-2</v>
      </c>
    </row>
    <row r="1477" spans="1:5">
      <c r="A1477">
        <v>30588527</v>
      </c>
      <c r="B1477">
        <v>4</v>
      </c>
      <c r="C1477">
        <f t="shared" si="71"/>
        <v>13.331999999999869</v>
      </c>
      <c r="D1477">
        <f t="shared" si="69"/>
        <v>30588527</v>
      </c>
      <c r="E1477">
        <f t="shared" si="70"/>
        <v>3.0588527000000001E-2</v>
      </c>
    </row>
    <row r="1478" spans="1:5">
      <c r="A1478">
        <v>30176814</v>
      </c>
      <c r="B1478">
        <v>4</v>
      </c>
      <c r="C1478">
        <f t="shared" si="71"/>
        <v>13.335999999999869</v>
      </c>
      <c r="D1478">
        <f t="shared" si="69"/>
        <v>30176814</v>
      </c>
      <c r="E1478">
        <f t="shared" si="70"/>
        <v>3.0176814000000003E-2</v>
      </c>
    </row>
    <row r="1479" spans="1:5">
      <c r="A1479">
        <v>31027898</v>
      </c>
      <c r="B1479">
        <v>4</v>
      </c>
      <c r="C1479">
        <f t="shared" si="71"/>
        <v>13.339999999999868</v>
      </c>
      <c r="D1479">
        <f t="shared" si="69"/>
        <v>31027898</v>
      </c>
      <c r="E1479">
        <f t="shared" si="70"/>
        <v>3.1027898000000002E-2</v>
      </c>
    </row>
    <row r="1480" spans="1:5">
      <c r="A1480">
        <v>31144463</v>
      </c>
      <c r="B1480">
        <v>4</v>
      </c>
      <c r="C1480">
        <f t="shared" si="71"/>
        <v>13.343999999999868</v>
      </c>
      <c r="D1480">
        <f t="shared" si="69"/>
        <v>31144463</v>
      </c>
      <c r="E1480">
        <f t="shared" si="70"/>
        <v>3.1144463000000001E-2</v>
      </c>
    </row>
    <row r="1481" spans="1:5">
      <c r="A1481">
        <v>31091522</v>
      </c>
      <c r="B1481">
        <v>4</v>
      </c>
      <c r="C1481">
        <f t="shared" si="71"/>
        <v>13.347999999999868</v>
      </c>
      <c r="D1481">
        <f t="shared" si="69"/>
        <v>31091522</v>
      </c>
      <c r="E1481">
        <f t="shared" si="70"/>
        <v>3.1091522000000003E-2</v>
      </c>
    </row>
    <row r="1482" spans="1:5">
      <c r="A1482">
        <v>31229597</v>
      </c>
      <c r="B1482">
        <v>4</v>
      </c>
      <c r="C1482">
        <f t="shared" si="71"/>
        <v>13.351999999999867</v>
      </c>
      <c r="D1482">
        <f t="shared" si="69"/>
        <v>31229597</v>
      </c>
      <c r="E1482">
        <f t="shared" si="70"/>
        <v>3.1229597000000001E-2</v>
      </c>
    </row>
    <row r="1483" spans="1:5">
      <c r="A1483">
        <v>30324247</v>
      </c>
      <c r="B1483">
        <v>4</v>
      </c>
      <c r="C1483">
        <f t="shared" si="71"/>
        <v>13.355999999999867</v>
      </c>
      <c r="D1483">
        <f t="shared" si="69"/>
        <v>30324247</v>
      </c>
      <c r="E1483">
        <f t="shared" si="70"/>
        <v>3.0324247000000002E-2</v>
      </c>
    </row>
    <row r="1484" spans="1:5">
      <c r="A1484">
        <v>29943267</v>
      </c>
      <c r="B1484">
        <v>4</v>
      </c>
      <c r="C1484">
        <f t="shared" si="71"/>
        <v>13.359999999999866</v>
      </c>
      <c r="D1484">
        <f t="shared" si="69"/>
        <v>29943267</v>
      </c>
      <c r="E1484">
        <f t="shared" si="70"/>
        <v>2.9943267000000003E-2</v>
      </c>
    </row>
    <row r="1485" spans="1:5">
      <c r="A1485">
        <v>29230324</v>
      </c>
      <c r="B1485">
        <v>4</v>
      </c>
      <c r="C1485">
        <f t="shared" si="71"/>
        <v>13.363999999999866</v>
      </c>
      <c r="D1485">
        <f t="shared" si="69"/>
        <v>29230324</v>
      </c>
      <c r="E1485">
        <f t="shared" si="70"/>
        <v>2.9230324000000002E-2</v>
      </c>
    </row>
    <row r="1486" spans="1:5">
      <c r="A1486">
        <v>30210892</v>
      </c>
      <c r="B1486">
        <v>4</v>
      </c>
      <c r="C1486">
        <f t="shared" si="71"/>
        <v>13.367999999999865</v>
      </c>
      <c r="D1486">
        <f t="shared" si="69"/>
        <v>30210892</v>
      </c>
      <c r="E1486">
        <f t="shared" si="70"/>
        <v>3.0210892000000003E-2</v>
      </c>
    </row>
    <row r="1487" spans="1:5">
      <c r="A1487">
        <v>30390669</v>
      </c>
      <c r="B1487">
        <v>4</v>
      </c>
      <c r="C1487">
        <f t="shared" si="71"/>
        <v>13.371999999999865</v>
      </c>
      <c r="D1487">
        <f t="shared" si="69"/>
        <v>30390669</v>
      </c>
      <c r="E1487">
        <f t="shared" si="70"/>
        <v>3.0390669000000002E-2</v>
      </c>
    </row>
    <row r="1488" spans="1:5">
      <c r="A1488">
        <v>29655939</v>
      </c>
      <c r="B1488">
        <v>4</v>
      </c>
      <c r="C1488">
        <f t="shared" si="71"/>
        <v>13.375999999999864</v>
      </c>
      <c r="D1488">
        <f t="shared" si="69"/>
        <v>29655939</v>
      </c>
      <c r="E1488">
        <f t="shared" si="70"/>
        <v>2.9655939000000003E-2</v>
      </c>
    </row>
    <row r="1489" spans="1:5">
      <c r="A1489">
        <v>30780103</v>
      </c>
      <c r="B1489">
        <v>4</v>
      </c>
      <c r="C1489">
        <f t="shared" si="71"/>
        <v>13.379999999999864</v>
      </c>
      <c r="D1489">
        <f t="shared" si="69"/>
        <v>30780103</v>
      </c>
      <c r="E1489">
        <f t="shared" si="70"/>
        <v>3.0780103000000003E-2</v>
      </c>
    </row>
    <row r="1490" spans="1:5">
      <c r="A1490">
        <v>-969121769</v>
      </c>
      <c r="B1490">
        <v>4</v>
      </c>
      <c r="C1490">
        <f t="shared" si="71"/>
        <v>13.383999999999864</v>
      </c>
      <c r="D1490">
        <f t="shared" si="69"/>
        <v>40000000</v>
      </c>
      <c r="E1490">
        <f t="shared" si="70"/>
        <v>0.04</v>
      </c>
    </row>
    <row r="1491" spans="1:5">
      <c r="A1491">
        <v>70859153</v>
      </c>
      <c r="B1491">
        <v>8</v>
      </c>
      <c r="C1491">
        <f t="shared" si="71"/>
        <v>13.391999999999863</v>
      </c>
      <c r="D1491">
        <f t="shared" si="69"/>
        <v>70859153</v>
      </c>
      <c r="E1491">
        <f t="shared" si="70"/>
        <v>7.0859153000000008E-2</v>
      </c>
    </row>
    <row r="1492" spans="1:5">
      <c r="A1492">
        <v>150862340</v>
      </c>
      <c r="B1492">
        <v>16</v>
      </c>
      <c r="C1492">
        <f t="shared" si="71"/>
        <v>13.407999999999863</v>
      </c>
      <c r="D1492">
        <f t="shared" si="69"/>
        <v>150862340</v>
      </c>
      <c r="E1492">
        <f t="shared" si="70"/>
        <v>0.15086234000000001</v>
      </c>
    </row>
    <row r="1493" spans="1:5">
      <c r="A1493">
        <v>320840728</v>
      </c>
      <c r="B1493">
        <v>33</v>
      </c>
      <c r="C1493">
        <f t="shared" si="71"/>
        <v>13.440999999999862</v>
      </c>
      <c r="D1493">
        <f t="shared" si="69"/>
        <v>320840728</v>
      </c>
      <c r="E1493">
        <f t="shared" si="70"/>
        <v>0.32084072800000002</v>
      </c>
    </row>
    <row r="1494" spans="1:5">
      <c r="A1494">
        <v>-549140710</v>
      </c>
      <c r="B1494">
        <v>46</v>
      </c>
      <c r="C1494">
        <f t="shared" si="71"/>
        <v>13.486999999999862</v>
      </c>
      <c r="D1494">
        <f t="shared" si="69"/>
        <v>460000000</v>
      </c>
      <c r="E1494">
        <f t="shared" si="70"/>
        <v>0.46</v>
      </c>
    </row>
    <row r="1495" spans="1:5">
      <c r="A1495">
        <v>460853510</v>
      </c>
      <c r="B1495">
        <v>47</v>
      </c>
      <c r="C1495">
        <f t="shared" si="71"/>
        <v>13.533999999999862</v>
      </c>
      <c r="D1495">
        <f t="shared" si="69"/>
        <v>460853510</v>
      </c>
      <c r="E1495">
        <f t="shared" si="70"/>
        <v>0.46085351000000002</v>
      </c>
    </row>
    <row r="1496" spans="1:5">
      <c r="A1496">
        <v>421126947</v>
      </c>
      <c r="B1496">
        <v>43</v>
      </c>
      <c r="C1496">
        <f t="shared" si="71"/>
        <v>13.576999999999861</v>
      </c>
      <c r="D1496">
        <f t="shared" si="69"/>
        <v>421126947</v>
      </c>
      <c r="E1496">
        <f t="shared" si="70"/>
        <v>0.42112694700000003</v>
      </c>
    </row>
    <row r="1497" spans="1:5">
      <c r="A1497">
        <v>-559123896</v>
      </c>
      <c r="B1497">
        <v>45</v>
      </c>
      <c r="C1497">
        <f t="shared" si="71"/>
        <v>13.621999999999861</v>
      </c>
      <c r="D1497">
        <f t="shared" si="69"/>
        <v>450000000</v>
      </c>
      <c r="E1497">
        <f t="shared" si="70"/>
        <v>0.45</v>
      </c>
    </row>
    <row r="1498" spans="1:5">
      <c r="A1498">
        <v>292203221</v>
      </c>
      <c r="B1498">
        <v>30</v>
      </c>
      <c r="C1498">
        <f t="shared" si="71"/>
        <v>13.651999999999861</v>
      </c>
      <c r="D1498">
        <f t="shared" si="69"/>
        <v>292203221</v>
      </c>
      <c r="E1498">
        <f t="shared" si="70"/>
        <v>0.29220322100000001</v>
      </c>
    </row>
    <row r="1499" spans="1:5">
      <c r="A1499">
        <v>179627383</v>
      </c>
      <c r="B1499">
        <v>19</v>
      </c>
      <c r="C1499">
        <f t="shared" si="71"/>
        <v>13.670999999999861</v>
      </c>
      <c r="D1499">
        <f t="shared" si="69"/>
        <v>179627383</v>
      </c>
      <c r="E1499">
        <f t="shared" si="70"/>
        <v>0.179627383</v>
      </c>
    </row>
    <row r="1500" spans="1:5">
      <c r="A1500">
        <v>-859144515</v>
      </c>
      <c r="B1500">
        <v>15</v>
      </c>
      <c r="C1500">
        <f t="shared" si="71"/>
        <v>13.685999999999861</v>
      </c>
      <c r="D1500">
        <f t="shared" si="69"/>
        <v>150000000</v>
      </c>
      <c r="E1500">
        <f t="shared" si="70"/>
        <v>0.15000000000000002</v>
      </c>
    </row>
    <row r="1501" spans="1:5">
      <c r="A1501">
        <v>180869372</v>
      </c>
      <c r="B1501">
        <v>19</v>
      </c>
      <c r="C1501">
        <f t="shared" si="71"/>
        <v>13.704999999999862</v>
      </c>
      <c r="D1501">
        <f t="shared" si="69"/>
        <v>180869372</v>
      </c>
      <c r="E1501">
        <f t="shared" si="70"/>
        <v>0.180869372</v>
      </c>
    </row>
    <row r="1502" spans="1:5">
      <c r="A1502">
        <v>150836501</v>
      </c>
      <c r="B1502">
        <v>16</v>
      </c>
      <c r="C1502">
        <f t="shared" si="71"/>
        <v>13.720999999999862</v>
      </c>
      <c r="D1502">
        <f t="shared" si="69"/>
        <v>150836501</v>
      </c>
      <c r="E1502">
        <f t="shared" si="70"/>
        <v>0.15083650100000001</v>
      </c>
    </row>
    <row r="1503" spans="1:5">
      <c r="A1503">
        <v>140876365</v>
      </c>
      <c r="B1503">
        <v>15</v>
      </c>
      <c r="C1503">
        <f t="shared" si="71"/>
        <v>13.735999999999862</v>
      </c>
      <c r="D1503">
        <f t="shared" si="69"/>
        <v>140876365</v>
      </c>
      <c r="E1503">
        <f t="shared" si="70"/>
        <v>0.140876365</v>
      </c>
    </row>
    <row r="1504" spans="1:5">
      <c r="A1504">
        <v>90886419</v>
      </c>
      <c r="B1504">
        <v>10</v>
      </c>
      <c r="C1504">
        <f t="shared" si="71"/>
        <v>13.745999999999862</v>
      </c>
      <c r="D1504">
        <f t="shared" si="69"/>
        <v>90886419</v>
      </c>
      <c r="E1504">
        <f t="shared" si="70"/>
        <v>9.088641900000001E-2</v>
      </c>
    </row>
    <row r="1505" spans="1:5">
      <c r="A1505">
        <v>101181440</v>
      </c>
      <c r="B1505">
        <v>11</v>
      </c>
      <c r="C1505">
        <f t="shared" si="71"/>
        <v>13.756999999999861</v>
      </c>
      <c r="D1505">
        <f t="shared" si="69"/>
        <v>101181440</v>
      </c>
      <c r="E1505">
        <f t="shared" si="70"/>
        <v>0.10118144000000001</v>
      </c>
    </row>
    <row r="1506" spans="1:5">
      <c r="A1506">
        <v>170827590</v>
      </c>
      <c r="B1506">
        <v>18</v>
      </c>
      <c r="C1506">
        <f t="shared" si="71"/>
        <v>13.774999999999862</v>
      </c>
      <c r="D1506">
        <f t="shared" si="69"/>
        <v>170827590</v>
      </c>
      <c r="E1506">
        <f t="shared" si="70"/>
        <v>0.17082759</v>
      </c>
    </row>
    <row r="1507" spans="1:5">
      <c r="A1507">
        <v>-829165707</v>
      </c>
      <c r="B1507">
        <v>18</v>
      </c>
      <c r="C1507">
        <f t="shared" si="71"/>
        <v>13.792999999999862</v>
      </c>
      <c r="D1507">
        <f t="shared" si="69"/>
        <v>180000000</v>
      </c>
      <c r="E1507">
        <f t="shared" si="70"/>
        <v>0.18000000000000002</v>
      </c>
    </row>
    <row r="1508" spans="1:5">
      <c r="A1508">
        <v>230824954</v>
      </c>
      <c r="B1508">
        <v>24</v>
      </c>
      <c r="C1508">
        <f t="shared" si="71"/>
        <v>13.816999999999862</v>
      </c>
      <c r="D1508">
        <f t="shared" si="69"/>
        <v>230824954</v>
      </c>
      <c r="E1508">
        <f t="shared" si="70"/>
        <v>0.23082495400000003</v>
      </c>
    </row>
    <row r="1509" spans="1:5">
      <c r="A1509">
        <v>180912813</v>
      </c>
      <c r="B1509">
        <v>19</v>
      </c>
      <c r="C1509">
        <f t="shared" si="71"/>
        <v>13.835999999999862</v>
      </c>
      <c r="D1509">
        <f t="shared" si="69"/>
        <v>180912813</v>
      </c>
      <c r="E1509">
        <f t="shared" si="70"/>
        <v>0.18091281300000001</v>
      </c>
    </row>
    <row r="1510" spans="1:5">
      <c r="A1510">
        <v>51291090</v>
      </c>
      <c r="B1510">
        <v>6</v>
      </c>
      <c r="C1510">
        <f t="shared" si="71"/>
        <v>13.841999999999862</v>
      </c>
      <c r="D1510">
        <f t="shared" si="69"/>
        <v>51291090</v>
      </c>
      <c r="E1510">
        <f t="shared" si="70"/>
        <v>5.1291090000000004E-2</v>
      </c>
    </row>
    <row r="1511" spans="1:5">
      <c r="A1511">
        <v>30792045</v>
      </c>
      <c r="B1511">
        <v>4</v>
      </c>
      <c r="C1511">
        <f t="shared" si="71"/>
        <v>13.845999999999862</v>
      </c>
      <c r="D1511">
        <f t="shared" si="69"/>
        <v>30792045</v>
      </c>
      <c r="E1511">
        <f t="shared" si="70"/>
        <v>3.0792045000000001E-2</v>
      </c>
    </row>
    <row r="1512" spans="1:5">
      <c r="A1512">
        <v>40837109</v>
      </c>
      <c r="B1512">
        <v>5</v>
      </c>
      <c r="C1512">
        <f t="shared" si="71"/>
        <v>13.850999999999862</v>
      </c>
      <c r="D1512">
        <f t="shared" si="69"/>
        <v>40837109</v>
      </c>
      <c r="E1512">
        <f t="shared" si="70"/>
        <v>4.0837109000000003E-2</v>
      </c>
    </row>
    <row r="1513" spans="1:5">
      <c r="A1513">
        <v>60850198</v>
      </c>
      <c r="B1513">
        <v>7</v>
      </c>
      <c r="C1513">
        <f t="shared" si="71"/>
        <v>13.857999999999862</v>
      </c>
      <c r="D1513">
        <f t="shared" si="69"/>
        <v>60850198</v>
      </c>
      <c r="E1513">
        <f t="shared" si="70"/>
        <v>6.0850198000000001E-2</v>
      </c>
    </row>
    <row r="1514" spans="1:5">
      <c r="A1514">
        <v>80833325</v>
      </c>
      <c r="B1514">
        <v>9</v>
      </c>
      <c r="C1514">
        <f t="shared" si="71"/>
        <v>13.866999999999862</v>
      </c>
      <c r="D1514">
        <f t="shared" si="69"/>
        <v>80833325</v>
      </c>
      <c r="E1514">
        <f t="shared" si="70"/>
        <v>8.0833325000000011E-2</v>
      </c>
    </row>
    <row r="1515" spans="1:5">
      <c r="A1515">
        <v>60911585</v>
      </c>
      <c r="B1515">
        <v>7</v>
      </c>
      <c r="C1515">
        <f t="shared" si="71"/>
        <v>13.873999999999862</v>
      </c>
      <c r="D1515">
        <f t="shared" si="69"/>
        <v>60911585</v>
      </c>
      <c r="E1515">
        <f t="shared" si="70"/>
        <v>6.0911585000000004E-2</v>
      </c>
    </row>
    <row r="1516" spans="1:5">
      <c r="A1516">
        <v>70875774</v>
      </c>
      <c r="B1516">
        <v>8</v>
      </c>
      <c r="C1516">
        <f t="shared" si="71"/>
        <v>13.881999999999861</v>
      </c>
      <c r="D1516">
        <f t="shared" si="69"/>
        <v>70875774</v>
      </c>
      <c r="E1516">
        <f t="shared" si="70"/>
        <v>7.0875774000000002E-2</v>
      </c>
    </row>
    <row r="1517" spans="1:5">
      <c r="A1517">
        <v>-939843608</v>
      </c>
      <c r="B1517">
        <v>7</v>
      </c>
      <c r="C1517">
        <f t="shared" si="71"/>
        <v>13.888999999999861</v>
      </c>
      <c r="D1517">
        <f t="shared" si="69"/>
        <v>70000000</v>
      </c>
      <c r="E1517">
        <f t="shared" si="70"/>
        <v>7.0000000000000007E-2</v>
      </c>
    </row>
    <row r="1518" spans="1:5">
      <c r="A1518">
        <v>50195911</v>
      </c>
      <c r="B1518">
        <v>6</v>
      </c>
      <c r="C1518">
        <f t="shared" si="71"/>
        <v>13.894999999999861</v>
      </c>
      <c r="D1518">
        <f t="shared" si="69"/>
        <v>50195911</v>
      </c>
      <c r="E1518">
        <f t="shared" si="70"/>
        <v>5.0195911000000003E-2</v>
      </c>
    </row>
    <row r="1519" spans="1:5">
      <c r="A1519">
        <v>30195390</v>
      </c>
      <c r="B1519">
        <v>4</v>
      </c>
      <c r="C1519">
        <f t="shared" si="71"/>
        <v>13.898999999999861</v>
      </c>
      <c r="D1519">
        <f t="shared" si="69"/>
        <v>30195390</v>
      </c>
      <c r="E1519">
        <f t="shared" si="70"/>
        <v>3.0195390000000003E-2</v>
      </c>
    </row>
    <row r="1520" spans="1:5">
      <c r="A1520">
        <v>40180949</v>
      </c>
      <c r="B1520">
        <v>5</v>
      </c>
      <c r="C1520">
        <f t="shared" si="71"/>
        <v>13.903999999999861</v>
      </c>
      <c r="D1520">
        <f t="shared" si="69"/>
        <v>40180949</v>
      </c>
      <c r="E1520">
        <f t="shared" si="70"/>
        <v>4.0180949000000001E-2</v>
      </c>
    </row>
    <row r="1521" spans="1:5">
      <c r="A1521">
        <v>60171971</v>
      </c>
      <c r="B1521">
        <v>7</v>
      </c>
      <c r="C1521">
        <f t="shared" si="71"/>
        <v>13.910999999999861</v>
      </c>
      <c r="D1521">
        <f t="shared" si="69"/>
        <v>60171971</v>
      </c>
      <c r="E1521">
        <f t="shared" si="70"/>
        <v>6.0171971000000005E-2</v>
      </c>
    </row>
    <row r="1522" spans="1:5">
      <c r="A1522">
        <v>40167401</v>
      </c>
      <c r="B1522">
        <v>5</v>
      </c>
      <c r="C1522">
        <f t="shared" si="71"/>
        <v>13.915999999999862</v>
      </c>
      <c r="D1522">
        <f t="shared" si="69"/>
        <v>40167401</v>
      </c>
      <c r="E1522">
        <f t="shared" si="70"/>
        <v>4.0167401000000005E-2</v>
      </c>
    </row>
    <row r="1523" spans="1:5">
      <c r="A1523">
        <v>30163120</v>
      </c>
      <c r="B1523">
        <v>4</v>
      </c>
      <c r="C1523">
        <f t="shared" si="71"/>
        <v>13.919999999999861</v>
      </c>
      <c r="D1523">
        <f t="shared" si="69"/>
        <v>30163120</v>
      </c>
      <c r="E1523">
        <f t="shared" si="70"/>
        <v>3.0163120000000002E-2</v>
      </c>
    </row>
    <row r="1524" spans="1:5">
      <c r="A1524">
        <v>30137349</v>
      </c>
      <c r="B1524">
        <v>4</v>
      </c>
      <c r="C1524">
        <f t="shared" si="71"/>
        <v>13.923999999999861</v>
      </c>
      <c r="D1524">
        <f t="shared" si="69"/>
        <v>30137349</v>
      </c>
      <c r="E1524">
        <f t="shared" si="70"/>
        <v>3.0137349000000001E-2</v>
      </c>
    </row>
    <row r="1525" spans="1:5">
      <c r="A1525">
        <v>30946114</v>
      </c>
      <c r="B1525">
        <v>4</v>
      </c>
      <c r="C1525">
        <f t="shared" si="71"/>
        <v>13.92799999999986</v>
      </c>
      <c r="D1525">
        <f t="shared" si="69"/>
        <v>30946114</v>
      </c>
      <c r="E1525">
        <f t="shared" si="70"/>
        <v>3.0946114E-2</v>
      </c>
    </row>
    <row r="1526" spans="1:5">
      <c r="A1526">
        <v>30864891</v>
      </c>
      <c r="B1526">
        <v>4</v>
      </c>
      <c r="C1526">
        <f t="shared" si="71"/>
        <v>13.93199999999986</v>
      </c>
      <c r="D1526">
        <f t="shared" si="69"/>
        <v>30864891</v>
      </c>
      <c r="E1526">
        <f t="shared" si="70"/>
        <v>3.0864891000000002E-2</v>
      </c>
    </row>
    <row r="1527" spans="1:5">
      <c r="A1527">
        <v>20801039</v>
      </c>
      <c r="B1527">
        <v>3</v>
      </c>
      <c r="C1527">
        <f t="shared" si="71"/>
        <v>13.93499999999986</v>
      </c>
      <c r="D1527">
        <f t="shared" si="69"/>
        <v>20801039</v>
      </c>
      <c r="E1527">
        <f t="shared" si="70"/>
        <v>2.0801039E-2</v>
      </c>
    </row>
    <row r="1528" spans="1:5">
      <c r="A1528">
        <v>40796177</v>
      </c>
      <c r="B1528">
        <v>5</v>
      </c>
      <c r="C1528">
        <f t="shared" si="71"/>
        <v>13.939999999999861</v>
      </c>
      <c r="D1528">
        <f t="shared" si="69"/>
        <v>40796177</v>
      </c>
      <c r="E1528">
        <f t="shared" si="70"/>
        <v>4.0796177000000003E-2</v>
      </c>
    </row>
    <row r="1529" spans="1:5">
      <c r="A1529">
        <v>31269970</v>
      </c>
      <c r="B1529">
        <v>4</v>
      </c>
      <c r="C1529">
        <f t="shared" si="71"/>
        <v>13.943999999999861</v>
      </c>
      <c r="D1529">
        <f t="shared" si="69"/>
        <v>31269970</v>
      </c>
      <c r="E1529">
        <f t="shared" si="70"/>
        <v>3.1269970000000001E-2</v>
      </c>
    </row>
    <row r="1530" spans="1:5">
      <c r="A1530">
        <v>30857487</v>
      </c>
      <c r="B1530">
        <v>4</v>
      </c>
      <c r="C1530">
        <f t="shared" si="71"/>
        <v>13.94799999999986</v>
      </c>
      <c r="D1530">
        <f t="shared" si="69"/>
        <v>30857487</v>
      </c>
      <c r="E1530">
        <f t="shared" si="70"/>
        <v>3.0857487000000003E-2</v>
      </c>
    </row>
    <row r="1531" spans="1:5">
      <c r="A1531">
        <v>50986790</v>
      </c>
      <c r="B1531">
        <v>6</v>
      </c>
      <c r="C1531">
        <f t="shared" si="71"/>
        <v>13.95399999999986</v>
      </c>
      <c r="D1531">
        <f t="shared" si="69"/>
        <v>50986790</v>
      </c>
      <c r="E1531">
        <f t="shared" si="70"/>
        <v>5.0986790000000004E-2</v>
      </c>
    </row>
    <row r="1532" spans="1:5">
      <c r="A1532">
        <v>41647823</v>
      </c>
      <c r="B1532">
        <v>5</v>
      </c>
      <c r="C1532">
        <f t="shared" si="71"/>
        <v>13.958999999999861</v>
      </c>
      <c r="D1532">
        <f t="shared" si="69"/>
        <v>41647823</v>
      </c>
      <c r="E1532">
        <f t="shared" si="70"/>
        <v>4.1647823E-2</v>
      </c>
    </row>
    <row r="1533" spans="1:5">
      <c r="A1533">
        <v>40030442</v>
      </c>
      <c r="B1533">
        <v>5</v>
      </c>
      <c r="C1533">
        <f t="shared" si="71"/>
        <v>13.963999999999862</v>
      </c>
      <c r="D1533">
        <f t="shared" si="69"/>
        <v>40030442</v>
      </c>
      <c r="E1533">
        <f t="shared" si="70"/>
        <v>4.0030441999999999E-2</v>
      </c>
    </row>
    <row r="1534" spans="1:5">
      <c r="A1534">
        <v>30784989</v>
      </c>
      <c r="B1534">
        <v>4</v>
      </c>
      <c r="C1534">
        <f t="shared" si="71"/>
        <v>13.967999999999861</v>
      </c>
      <c r="D1534">
        <f t="shared" si="69"/>
        <v>30784989</v>
      </c>
      <c r="E1534">
        <f t="shared" si="70"/>
        <v>3.0784989000000002E-2</v>
      </c>
    </row>
    <row r="1535" spans="1:5">
      <c r="A1535">
        <v>40841576</v>
      </c>
      <c r="B1535">
        <v>5</v>
      </c>
      <c r="C1535">
        <f t="shared" si="71"/>
        <v>13.972999999999862</v>
      </c>
      <c r="D1535">
        <f t="shared" si="69"/>
        <v>40841576</v>
      </c>
      <c r="E1535">
        <f t="shared" si="70"/>
        <v>4.0841576000000004E-2</v>
      </c>
    </row>
    <row r="1536" spans="1:5">
      <c r="A1536">
        <v>-899120131</v>
      </c>
      <c r="B1536">
        <v>11</v>
      </c>
      <c r="C1536">
        <f t="shared" si="71"/>
        <v>13.983999999999861</v>
      </c>
      <c r="D1536">
        <f t="shared" si="69"/>
        <v>110000000</v>
      </c>
      <c r="E1536">
        <f t="shared" si="70"/>
        <v>0.11</v>
      </c>
    </row>
    <row r="1537" spans="1:5">
      <c r="A1537">
        <v>70937163</v>
      </c>
      <c r="B1537">
        <v>8</v>
      </c>
      <c r="C1537">
        <f t="shared" si="71"/>
        <v>13.991999999999861</v>
      </c>
      <c r="D1537">
        <f t="shared" si="69"/>
        <v>70937163</v>
      </c>
      <c r="E1537">
        <f t="shared" si="70"/>
        <v>7.0937162999999998E-2</v>
      </c>
    </row>
    <row r="1538" spans="1:5">
      <c r="A1538">
        <v>61276996</v>
      </c>
      <c r="B1538">
        <v>7</v>
      </c>
      <c r="C1538">
        <f t="shared" si="71"/>
        <v>13.99899999999986</v>
      </c>
      <c r="D1538">
        <f t="shared" ref="D1538:D1601" si="72">IF(A1538 &lt; 0, B1538 * 10000000, A1538)</f>
        <v>61276996</v>
      </c>
      <c r="E1538">
        <f t="shared" ref="E1538:E1601" si="73">D1538*10^-9</f>
        <v>6.1276996000000007E-2</v>
      </c>
    </row>
    <row r="1539" spans="1:5">
      <c r="A1539">
        <v>80853998</v>
      </c>
      <c r="B1539">
        <v>9</v>
      </c>
      <c r="C1539">
        <f t="shared" ref="C1539:C1602" si="74">(B1539/1000) + C1538</f>
        <v>14.007999999999861</v>
      </c>
      <c r="D1539">
        <f t="shared" si="72"/>
        <v>80853998</v>
      </c>
      <c r="E1539">
        <f t="shared" si="73"/>
        <v>8.085399800000001E-2</v>
      </c>
    </row>
    <row r="1540" spans="1:5">
      <c r="A1540">
        <v>60853200</v>
      </c>
      <c r="B1540">
        <v>7</v>
      </c>
      <c r="C1540">
        <f t="shared" si="74"/>
        <v>14.01499999999986</v>
      </c>
      <c r="D1540">
        <f t="shared" si="72"/>
        <v>60853200</v>
      </c>
      <c r="E1540">
        <f t="shared" si="73"/>
        <v>6.0853200000000003E-2</v>
      </c>
    </row>
    <row r="1541" spans="1:5">
      <c r="A1541">
        <v>60965575</v>
      </c>
      <c r="B1541">
        <v>7</v>
      </c>
      <c r="C1541">
        <f t="shared" si="74"/>
        <v>14.02199999999986</v>
      </c>
      <c r="D1541">
        <f t="shared" si="72"/>
        <v>60965575</v>
      </c>
      <c r="E1541">
        <f t="shared" si="73"/>
        <v>6.0965575000000001E-2</v>
      </c>
    </row>
    <row r="1542" spans="1:5">
      <c r="A1542">
        <v>70992058</v>
      </c>
      <c r="B1542">
        <v>8</v>
      </c>
      <c r="C1542">
        <f t="shared" si="74"/>
        <v>14.029999999999859</v>
      </c>
      <c r="D1542">
        <f t="shared" si="72"/>
        <v>70992058</v>
      </c>
      <c r="E1542">
        <f t="shared" si="73"/>
        <v>7.0992058000000011E-2</v>
      </c>
    </row>
    <row r="1543" spans="1:5">
      <c r="A1543">
        <v>60828196</v>
      </c>
      <c r="B1543">
        <v>7</v>
      </c>
      <c r="C1543">
        <f t="shared" si="74"/>
        <v>14.036999999999859</v>
      </c>
      <c r="D1543">
        <f t="shared" si="72"/>
        <v>60828196</v>
      </c>
      <c r="E1543">
        <f t="shared" si="73"/>
        <v>6.0828196000000001E-2</v>
      </c>
    </row>
    <row r="1544" spans="1:5">
      <c r="A1544">
        <v>101924693</v>
      </c>
      <c r="B1544">
        <v>11</v>
      </c>
      <c r="C1544">
        <f t="shared" si="74"/>
        <v>14.047999999999858</v>
      </c>
      <c r="D1544">
        <f t="shared" si="72"/>
        <v>101924693</v>
      </c>
      <c r="E1544">
        <f t="shared" si="73"/>
        <v>0.10192469300000001</v>
      </c>
    </row>
    <row r="1545" spans="1:5">
      <c r="A1545">
        <v>60839440</v>
      </c>
      <c r="B1545">
        <v>7</v>
      </c>
      <c r="C1545">
        <f t="shared" si="74"/>
        <v>14.054999999999858</v>
      </c>
      <c r="D1545">
        <f t="shared" si="72"/>
        <v>60839440</v>
      </c>
      <c r="E1545">
        <f t="shared" si="73"/>
        <v>6.0839440000000002E-2</v>
      </c>
    </row>
    <row r="1546" spans="1:5">
      <c r="A1546">
        <v>61007195</v>
      </c>
      <c r="B1546">
        <v>7</v>
      </c>
      <c r="C1546">
        <f t="shared" si="74"/>
        <v>14.061999999999857</v>
      </c>
      <c r="D1546">
        <f t="shared" si="72"/>
        <v>61007195</v>
      </c>
      <c r="E1546">
        <f t="shared" si="73"/>
        <v>6.1007195000000007E-2</v>
      </c>
    </row>
    <row r="1547" spans="1:5">
      <c r="A1547">
        <v>60856339</v>
      </c>
      <c r="B1547">
        <v>7</v>
      </c>
      <c r="C1547">
        <f t="shared" si="74"/>
        <v>14.068999999999857</v>
      </c>
      <c r="D1547">
        <f t="shared" si="72"/>
        <v>60856339</v>
      </c>
      <c r="E1547">
        <f t="shared" si="73"/>
        <v>6.0856339000000002E-2</v>
      </c>
    </row>
    <row r="1548" spans="1:5">
      <c r="A1548">
        <v>60806683</v>
      </c>
      <c r="B1548">
        <v>7</v>
      </c>
      <c r="C1548">
        <f t="shared" si="74"/>
        <v>14.075999999999857</v>
      </c>
      <c r="D1548">
        <f t="shared" si="72"/>
        <v>60806683</v>
      </c>
      <c r="E1548">
        <f t="shared" si="73"/>
        <v>6.0806683000000007E-2</v>
      </c>
    </row>
    <row r="1549" spans="1:5">
      <c r="A1549">
        <v>50942023</v>
      </c>
      <c r="B1549">
        <v>6</v>
      </c>
      <c r="C1549">
        <f t="shared" si="74"/>
        <v>14.081999999999857</v>
      </c>
      <c r="D1549">
        <f t="shared" si="72"/>
        <v>50942023</v>
      </c>
      <c r="E1549">
        <f t="shared" si="73"/>
        <v>5.0942023000000003E-2</v>
      </c>
    </row>
    <row r="1550" spans="1:5">
      <c r="A1550">
        <v>-899154705</v>
      </c>
      <c r="B1550">
        <v>11</v>
      </c>
      <c r="C1550">
        <f t="shared" si="74"/>
        <v>14.092999999999856</v>
      </c>
      <c r="D1550">
        <f t="shared" si="72"/>
        <v>110000000</v>
      </c>
      <c r="E1550">
        <f t="shared" si="73"/>
        <v>0.11</v>
      </c>
    </row>
    <row r="1551" spans="1:5">
      <c r="A1551">
        <v>90857435</v>
      </c>
      <c r="B1551">
        <v>10</v>
      </c>
      <c r="C1551">
        <f t="shared" si="74"/>
        <v>14.102999999999856</v>
      </c>
      <c r="D1551">
        <f t="shared" si="72"/>
        <v>90857435</v>
      </c>
      <c r="E1551">
        <f t="shared" si="73"/>
        <v>9.0857435E-2</v>
      </c>
    </row>
    <row r="1552" spans="1:5">
      <c r="A1552">
        <v>60967670</v>
      </c>
      <c r="B1552">
        <v>7</v>
      </c>
      <c r="C1552">
        <f t="shared" si="74"/>
        <v>14.109999999999856</v>
      </c>
      <c r="D1552">
        <f t="shared" si="72"/>
        <v>60967670</v>
      </c>
      <c r="E1552">
        <f t="shared" si="73"/>
        <v>6.0967670000000002E-2</v>
      </c>
    </row>
    <row r="1553" spans="1:5">
      <c r="A1553">
        <v>60840980</v>
      </c>
      <c r="B1553">
        <v>7</v>
      </c>
      <c r="C1553">
        <f t="shared" si="74"/>
        <v>14.116999999999855</v>
      </c>
      <c r="D1553">
        <f t="shared" si="72"/>
        <v>60840980</v>
      </c>
      <c r="E1553">
        <f t="shared" si="73"/>
        <v>6.0840980000000003E-2</v>
      </c>
    </row>
    <row r="1554" spans="1:5">
      <c r="A1554">
        <v>90855687</v>
      </c>
      <c r="B1554">
        <v>10</v>
      </c>
      <c r="C1554">
        <f t="shared" si="74"/>
        <v>14.126999999999855</v>
      </c>
      <c r="D1554">
        <f t="shared" si="72"/>
        <v>90855687</v>
      </c>
      <c r="E1554">
        <f t="shared" si="73"/>
        <v>9.0855687000000004E-2</v>
      </c>
    </row>
    <row r="1555" spans="1:5">
      <c r="A1555">
        <v>110840354</v>
      </c>
      <c r="B1555">
        <v>12</v>
      </c>
      <c r="C1555">
        <f t="shared" si="74"/>
        <v>14.138999999999855</v>
      </c>
      <c r="D1555">
        <f t="shared" si="72"/>
        <v>110840354</v>
      </c>
      <c r="E1555">
        <f t="shared" si="73"/>
        <v>0.110840354</v>
      </c>
    </row>
    <row r="1556" spans="1:5">
      <c r="A1556">
        <v>200854243</v>
      </c>
      <c r="B1556">
        <v>21</v>
      </c>
      <c r="C1556">
        <f t="shared" si="74"/>
        <v>14.159999999999856</v>
      </c>
      <c r="D1556">
        <f t="shared" si="72"/>
        <v>200854243</v>
      </c>
      <c r="E1556">
        <f t="shared" si="73"/>
        <v>0.20085424300000002</v>
      </c>
    </row>
    <row r="1557" spans="1:5">
      <c r="A1557">
        <v>220837860</v>
      </c>
      <c r="B1557">
        <v>23</v>
      </c>
      <c r="C1557">
        <f t="shared" si="74"/>
        <v>14.182999999999856</v>
      </c>
      <c r="D1557">
        <f t="shared" si="72"/>
        <v>220837860</v>
      </c>
      <c r="E1557">
        <f t="shared" si="73"/>
        <v>0.22083786000000002</v>
      </c>
    </row>
    <row r="1558" spans="1:5">
      <c r="A1558">
        <v>-799083249</v>
      </c>
      <c r="B1558">
        <v>21</v>
      </c>
      <c r="C1558">
        <f t="shared" si="74"/>
        <v>14.203999999999857</v>
      </c>
      <c r="D1558">
        <f t="shared" si="72"/>
        <v>210000000</v>
      </c>
      <c r="E1558">
        <f t="shared" si="73"/>
        <v>0.21000000000000002</v>
      </c>
    </row>
    <row r="1559" spans="1:5">
      <c r="A1559">
        <v>160854114</v>
      </c>
      <c r="B1559">
        <v>17</v>
      </c>
      <c r="C1559">
        <f t="shared" si="74"/>
        <v>14.220999999999856</v>
      </c>
      <c r="D1559">
        <f t="shared" si="72"/>
        <v>160854114</v>
      </c>
      <c r="E1559">
        <f t="shared" si="73"/>
        <v>0.16085411400000002</v>
      </c>
    </row>
    <row r="1560" spans="1:5">
      <c r="A1560">
        <v>140898299</v>
      </c>
      <c r="B1560">
        <v>15</v>
      </c>
      <c r="C1560">
        <f t="shared" si="74"/>
        <v>14.235999999999857</v>
      </c>
      <c r="D1560">
        <f t="shared" si="72"/>
        <v>140898299</v>
      </c>
      <c r="E1560">
        <f t="shared" si="73"/>
        <v>0.140898299</v>
      </c>
    </row>
    <row r="1561" spans="1:5">
      <c r="A1561">
        <v>200858226</v>
      </c>
      <c r="B1561">
        <v>21</v>
      </c>
      <c r="C1561">
        <f t="shared" si="74"/>
        <v>14.256999999999858</v>
      </c>
      <c r="D1561">
        <f t="shared" si="72"/>
        <v>200858226</v>
      </c>
      <c r="E1561">
        <f t="shared" si="73"/>
        <v>0.200858226</v>
      </c>
    </row>
    <row r="1562" spans="1:5">
      <c r="A1562">
        <v>200957953</v>
      </c>
      <c r="B1562">
        <v>21</v>
      </c>
      <c r="C1562">
        <f t="shared" si="74"/>
        <v>14.277999999999858</v>
      </c>
      <c r="D1562">
        <f t="shared" si="72"/>
        <v>200957953</v>
      </c>
      <c r="E1562">
        <f t="shared" si="73"/>
        <v>0.20095795300000002</v>
      </c>
    </row>
    <row r="1563" spans="1:5">
      <c r="A1563">
        <v>-829122056</v>
      </c>
      <c r="B1563">
        <v>18</v>
      </c>
      <c r="C1563">
        <f t="shared" si="74"/>
        <v>14.295999999999859</v>
      </c>
      <c r="D1563">
        <f t="shared" si="72"/>
        <v>180000000</v>
      </c>
      <c r="E1563">
        <f t="shared" si="73"/>
        <v>0.18000000000000002</v>
      </c>
    </row>
    <row r="1564" spans="1:5">
      <c r="A1564">
        <v>171009664</v>
      </c>
      <c r="B1564">
        <v>18</v>
      </c>
      <c r="C1564">
        <f t="shared" si="74"/>
        <v>14.31399999999986</v>
      </c>
      <c r="D1564">
        <f t="shared" si="72"/>
        <v>171009664</v>
      </c>
      <c r="E1564">
        <f t="shared" si="73"/>
        <v>0.17100966400000001</v>
      </c>
    </row>
    <row r="1565" spans="1:5">
      <c r="A1565">
        <v>150984772</v>
      </c>
      <c r="B1565">
        <v>16</v>
      </c>
      <c r="C1565">
        <f t="shared" si="74"/>
        <v>14.32999999999986</v>
      </c>
      <c r="D1565">
        <f t="shared" si="72"/>
        <v>150984772</v>
      </c>
      <c r="E1565">
        <f t="shared" si="73"/>
        <v>0.15098477200000002</v>
      </c>
    </row>
    <row r="1566" spans="1:5">
      <c r="A1566">
        <v>130930896</v>
      </c>
      <c r="B1566">
        <v>14</v>
      </c>
      <c r="C1566">
        <f t="shared" si="74"/>
        <v>14.343999999999859</v>
      </c>
      <c r="D1566">
        <f t="shared" si="72"/>
        <v>130930896</v>
      </c>
      <c r="E1566">
        <f t="shared" si="73"/>
        <v>0.13093089600000002</v>
      </c>
    </row>
    <row r="1567" spans="1:5">
      <c r="A1567">
        <v>120829192</v>
      </c>
      <c r="B1567">
        <v>13</v>
      </c>
      <c r="C1567">
        <f t="shared" si="74"/>
        <v>14.356999999999859</v>
      </c>
      <c r="D1567">
        <f t="shared" si="72"/>
        <v>120829192</v>
      </c>
      <c r="E1567">
        <f t="shared" si="73"/>
        <v>0.120829192</v>
      </c>
    </row>
    <row r="1568" spans="1:5">
      <c r="A1568">
        <v>69924814</v>
      </c>
      <c r="B1568">
        <v>8</v>
      </c>
      <c r="C1568">
        <f t="shared" si="74"/>
        <v>14.364999999999858</v>
      </c>
      <c r="D1568">
        <f t="shared" si="72"/>
        <v>69924814</v>
      </c>
      <c r="E1568">
        <f t="shared" si="73"/>
        <v>6.9924814000000002E-2</v>
      </c>
    </row>
    <row r="1569" spans="1:5">
      <c r="A1569">
        <v>60931214</v>
      </c>
      <c r="B1569">
        <v>7</v>
      </c>
      <c r="C1569">
        <f t="shared" si="74"/>
        <v>14.371999999999858</v>
      </c>
      <c r="D1569">
        <f t="shared" si="72"/>
        <v>60931214</v>
      </c>
      <c r="E1569">
        <f t="shared" si="73"/>
        <v>6.0931214000000004E-2</v>
      </c>
    </row>
    <row r="1570" spans="1:5">
      <c r="A1570">
        <v>40613757</v>
      </c>
      <c r="B1570">
        <v>5</v>
      </c>
      <c r="C1570">
        <f t="shared" si="74"/>
        <v>14.376999999999859</v>
      </c>
      <c r="D1570">
        <f t="shared" si="72"/>
        <v>40613757</v>
      </c>
      <c r="E1570">
        <f t="shared" si="73"/>
        <v>4.0613757E-2</v>
      </c>
    </row>
    <row r="1571" spans="1:5">
      <c r="A1571">
        <v>-929148951</v>
      </c>
      <c r="B1571">
        <v>8</v>
      </c>
      <c r="C1571">
        <f t="shared" si="74"/>
        <v>14.384999999999858</v>
      </c>
      <c r="D1571">
        <f t="shared" si="72"/>
        <v>80000000</v>
      </c>
      <c r="E1571">
        <f t="shared" si="73"/>
        <v>0.08</v>
      </c>
    </row>
    <row r="1572" spans="1:5">
      <c r="A1572">
        <v>90835575</v>
      </c>
      <c r="B1572">
        <v>10</v>
      </c>
      <c r="C1572">
        <f t="shared" si="74"/>
        <v>14.394999999999857</v>
      </c>
      <c r="D1572">
        <f t="shared" si="72"/>
        <v>90835575</v>
      </c>
      <c r="E1572">
        <f t="shared" si="73"/>
        <v>9.0835575000000002E-2</v>
      </c>
    </row>
    <row r="1573" spans="1:5">
      <c r="A1573">
        <v>70843856</v>
      </c>
      <c r="B1573">
        <v>8</v>
      </c>
      <c r="C1573">
        <f t="shared" si="74"/>
        <v>14.402999999999857</v>
      </c>
      <c r="D1573">
        <f t="shared" si="72"/>
        <v>70843856</v>
      </c>
      <c r="E1573">
        <f t="shared" si="73"/>
        <v>7.0843856000000011E-2</v>
      </c>
    </row>
    <row r="1574" spans="1:5">
      <c r="A1574">
        <v>90825025</v>
      </c>
      <c r="B1574">
        <v>10</v>
      </c>
      <c r="C1574">
        <f t="shared" si="74"/>
        <v>14.412999999999856</v>
      </c>
      <c r="D1574">
        <f t="shared" si="72"/>
        <v>90825025</v>
      </c>
      <c r="E1574">
        <f t="shared" si="73"/>
        <v>9.0825025000000004E-2</v>
      </c>
    </row>
    <row r="1575" spans="1:5">
      <c r="A1575">
        <v>190867569</v>
      </c>
      <c r="B1575">
        <v>20</v>
      </c>
      <c r="C1575">
        <f t="shared" si="74"/>
        <v>14.432999999999856</v>
      </c>
      <c r="D1575">
        <f t="shared" si="72"/>
        <v>190867569</v>
      </c>
      <c r="E1575">
        <f t="shared" si="73"/>
        <v>0.19086756900000001</v>
      </c>
    </row>
    <row r="1576" spans="1:5">
      <c r="A1576">
        <v>160890707</v>
      </c>
      <c r="B1576">
        <v>17</v>
      </c>
      <c r="C1576">
        <f t="shared" si="74"/>
        <v>14.449999999999855</v>
      </c>
      <c r="D1576">
        <f t="shared" si="72"/>
        <v>160890707</v>
      </c>
      <c r="E1576">
        <f t="shared" si="73"/>
        <v>0.16089070700000002</v>
      </c>
    </row>
    <row r="1577" spans="1:5">
      <c r="A1577">
        <v>240872459</v>
      </c>
      <c r="B1577">
        <v>25</v>
      </c>
      <c r="C1577">
        <f t="shared" si="74"/>
        <v>14.474999999999856</v>
      </c>
      <c r="D1577">
        <f t="shared" si="72"/>
        <v>240872459</v>
      </c>
      <c r="E1577">
        <f t="shared" si="73"/>
        <v>0.24087245900000001</v>
      </c>
    </row>
    <row r="1578" spans="1:5">
      <c r="A1578">
        <v>-779821723</v>
      </c>
      <c r="B1578">
        <v>23</v>
      </c>
      <c r="C1578">
        <f t="shared" si="74"/>
        <v>14.497999999999855</v>
      </c>
      <c r="D1578">
        <f t="shared" si="72"/>
        <v>230000000</v>
      </c>
      <c r="E1578">
        <f t="shared" si="73"/>
        <v>0.23</v>
      </c>
    </row>
    <row r="1579" spans="1:5">
      <c r="A1579">
        <v>140167197</v>
      </c>
      <c r="B1579">
        <v>15</v>
      </c>
      <c r="C1579">
        <f t="shared" si="74"/>
        <v>14.512999999999856</v>
      </c>
      <c r="D1579">
        <f t="shared" si="72"/>
        <v>140167197</v>
      </c>
      <c r="E1579">
        <f t="shared" si="73"/>
        <v>0.14016719700000002</v>
      </c>
    </row>
    <row r="1580" spans="1:5">
      <c r="A1580">
        <v>100174404</v>
      </c>
      <c r="B1580">
        <v>11</v>
      </c>
      <c r="C1580">
        <f t="shared" si="74"/>
        <v>14.523999999999855</v>
      </c>
      <c r="D1580">
        <f t="shared" si="72"/>
        <v>100174404</v>
      </c>
      <c r="E1580">
        <f t="shared" si="73"/>
        <v>0.10017440400000001</v>
      </c>
    </row>
    <row r="1581" spans="1:5">
      <c r="A1581">
        <v>70155707</v>
      </c>
      <c r="B1581">
        <v>8</v>
      </c>
      <c r="C1581">
        <f t="shared" si="74"/>
        <v>14.531999999999854</v>
      </c>
      <c r="D1581">
        <f t="shared" si="72"/>
        <v>70155707</v>
      </c>
      <c r="E1581">
        <f t="shared" si="73"/>
        <v>7.0155706999999998E-2</v>
      </c>
    </row>
    <row r="1582" spans="1:5">
      <c r="A1582">
        <v>40158881</v>
      </c>
      <c r="B1582">
        <v>5</v>
      </c>
      <c r="C1582">
        <f t="shared" si="74"/>
        <v>14.536999999999855</v>
      </c>
      <c r="D1582">
        <f t="shared" si="72"/>
        <v>40158881</v>
      </c>
      <c r="E1582">
        <f t="shared" si="73"/>
        <v>4.0158881E-2</v>
      </c>
    </row>
    <row r="1583" spans="1:5">
      <c r="A1583">
        <v>50176424</v>
      </c>
      <c r="B1583">
        <v>6</v>
      </c>
      <c r="C1583">
        <f t="shared" si="74"/>
        <v>14.542999999999855</v>
      </c>
      <c r="D1583">
        <f t="shared" si="72"/>
        <v>50176424</v>
      </c>
      <c r="E1583">
        <f t="shared" si="73"/>
        <v>5.0176424000000004E-2</v>
      </c>
    </row>
    <row r="1584" spans="1:5">
      <c r="A1584">
        <v>60238037</v>
      </c>
      <c r="B1584">
        <v>7</v>
      </c>
      <c r="C1584">
        <f t="shared" si="74"/>
        <v>14.549999999999855</v>
      </c>
      <c r="D1584">
        <f t="shared" si="72"/>
        <v>60238037</v>
      </c>
      <c r="E1584">
        <f t="shared" si="73"/>
        <v>6.0238037000000001E-2</v>
      </c>
    </row>
    <row r="1585" spans="1:5">
      <c r="A1585">
        <v>40170751</v>
      </c>
      <c r="B1585">
        <v>5</v>
      </c>
      <c r="C1585">
        <f t="shared" si="74"/>
        <v>14.554999999999856</v>
      </c>
      <c r="D1585">
        <f t="shared" si="72"/>
        <v>40170751</v>
      </c>
      <c r="E1585">
        <f t="shared" si="73"/>
        <v>4.0170751000000005E-2</v>
      </c>
    </row>
    <row r="1586" spans="1:5">
      <c r="A1586">
        <v>80157048</v>
      </c>
      <c r="B1586">
        <v>9</v>
      </c>
      <c r="C1586">
        <f t="shared" si="74"/>
        <v>14.563999999999856</v>
      </c>
      <c r="D1586">
        <f t="shared" si="72"/>
        <v>80157048</v>
      </c>
      <c r="E1586">
        <f t="shared" si="73"/>
        <v>8.0157048000000009E-2</v>
      </c>
    </row>
    <row r="1587" spans="1:5">
      <c r="A1587">
        <v>50918415</v>
      </c>
      <c r="B1587">
        <v>6</v>
      </c>
      <c r="C1587">
        <f t="shared" si="74"/>
        <v>14.569999999999856</v>
      </c>
      <c r="D1587">
        <f t="shared" si="72"/>
        <v>50918415</v>
      </c>
      <c r="E1587">
        <f t="shared" si="73"/>
        <v>5.0918415000000002E-2</v>
      </c>
    </row>
    <row r="1588" spans="1:5">
      <c r="A1588">
        <v>51768315</v>
      </c>
      <c r="B1588">
        <v>6</v>
      </c>
      <c r="C1588">
        <f t="shared" si="74"/>
        <v>14.575999999999857</v>
      </c>
      <c r="D1588">
        <f t="shared" si="72"/>
        <v>51768315</v>
      </c>
      <c r="E1588">
        <f t="shared" si="73"/>
        <v>5.1768315000000002E-2</v>
      </c>
    </row>
    <row r="1589" spans="1:5">
      <c r="A1589">
        <v>-859027747</v>
      </c>
      <c r="B1589">
        <v>15</v>
      </c>
      <c r="C1589">
        <f t="shared" si="74"/>
        <v>14.590999999999857</v>
      </c>
      <c r="D1589">
        <f t="shared" si="72"/>
        <v>150000000</v>
      </c>
      <c r="E1589">
        <f t="shared" si="73"/>
        <v>0.15000000000000002</v>
      </c>
    </row>
    <row r="1590" spans="1:5">
      <c r="A1590">
        <v>110843286</v>
      </c>
      <c r="B1590">
        <v>12</v>
      </c>
      <c r="C1590">
        <f t="shared" si="74"/>
        <v>14.602999999999858</v>
      </c>
      <c r="D1590">
        <f t="shared" si="72"/>
        <v>110843286</v>
      </c>
      <c r="E1590">
        <f t="shared" si="73"/>
        <v>0.11084328600000001</v>
      </c>
    </row>
    <row r="1591" spans="1:5">
      <c r="A1591">
        <v>90854223</v>
      </c>
      <c r="B1591">
        <v>10</v>
      </c>
      <c r="C1591">
        <f t="shared" si="74"/>
        <v>14.612999999999857</v>
      </c>
      <c r="D1591">
        <f t="shared" si="72"/>
        <v>90854223</v>
      </c>
      <c r="E1591">
        <f t="shared" si="73"/>
        <v>9.0854223000000012E-2</v>
      </c>
    </row>
    <row r="1592" spans="1:5">
      <c r="A1592">
        <v>70874096</v>
      </c>
      <c r="B1592">
        <v>8</v>
      </c>
      <c r="C1592">
        <f t="shared" si="74"/>
        <v>14.620999999999857</v>
      </c>
      <c r="D1592">
        <f t="shared" si="72"/>
        <v>70874096</v>
      </c>
      <c r="E1592">
        <f t="shared" si="73"/>
        <v>7.0874095999999998E-2</v>
      </c>
    </row>
    <row r="1593" spans="1:5">
      <c r="A1593">
        <v>80867831</v>
      </c>
      <c r="B1593">
        <v>9</v>
      </c>
      <c r="C1593">
        <f t="shared" si="74"/>
        <v>14.629999999999857</v>
      </c>
      <c r="D1593">
        <f t="shared" si="72"/>
        <v>80867831</v>
      </c>
      <c r="E1593">
        <f t="shared" si="73"/>
        <v>8.0867831000000001E-2</v>
      </c>
    </row>
    <row r="1594" spans="1:5">
      <c r="A1594">
        <v>120766893</v>
      </c>
      <c r="B1594">
        <v>13</v>
      </c>
      <c r="C1594">
        <f t="shared" si="74"/>
        <v>14.642999999999857</v>
      </c>
      <c r="D1594">
        <f t="shared" si="72"/>
        <v>120766893</v>
      </c>
      <c r="E1594">
        <f t="shared" si="73"/>
        <v>0.12076689300000001</v>
      </c>
    </row>
    <row r="1595" spans="1:5">
      <c r="A1595">
        <v>160884144</v>
      </c>
      <c r="B1595">
        <v>17</v>
      </c>
      <c r="C1595">
        <f t="shared" si="74"/>
        <v>14.659999999999856</v>
      </c>
      <c r="D1595">
        <f t="shared" si="72"/>
        <v>160884144</v>
      </c>
      <c r="E1595">
        <f t="shared" si="73"/>
        <v>0.16088414400000001</v>
      </c>
    </row>
    <row r="1596" spans="1:5">
      <c r="A1596">
        <v>131252029</v>
      </c>
      <c r="B1596">
        <v>14</v>
      </c>
      <c r="C1596">
        <f t="shared" si="74"/>
        <v>14.673999999999856</v>
      </c>
      <c r="D1596">
        <f t="shared" si="72"/>
        <v>131252029</v>
      </c>
      <c r="E1596">
        <f t="shared" si="73"/>
        <v>0.13125202900000002</v>
      </c>
    </row>
    <row r="1597" spans="1:5">
      <c r="A1597">
        <v>-899738299</v>
      </c>
      <c r="B1597">
        <v>11</v>
      </c>
      <c r="C1597">
        <f t="shared" si="74"/>
        <v>14.684999999999855</v>
      </c>
      <c r="D1597">
        <f t="shared" si="72"/>
        <v>110000000</v>
      </c>
      <c r="E1597">
        <f t="shared" si="73"/>
        <v>0.11</v>
      </c>
    </row>
    <row r="1598" spans="1:5">
      <c r="A1598">
        <v>60895874</v>
      </c>
      <c r="B1598">
        <v>7</v>
      </c>
      <c r="C1598">
        <f t="shared" si="74"/>
        <v>14.691999999999855</v>
      </c>
      <c r="D1598">
        <f t="shared" si="72"/>
        <v>60895874</v>
      </c>
      <c r="E1598">
        <f t="shared" si="73"/>
        <v>6.0895874000000003E-2</v>
      </c>
    </row>
    <row r="1599" spans="1:5">
      <c r="A1599">
        <v>30788207</v>
      </c>
      <c r="B1599">
        <v>4</v>
      </c>
      <c r="C1599">
        <f t="shared" si="74"/>
        <v>14.695999999999854</v>
      </c>
      <c r="D1599">
        <f t="shared" si="72"/>
        <v>30788207</v>
      </c>
      <c r="E1599">
        <f t="shared" si="73"/>
        <v>3.0788207000000001E-2</v>
      </c>
    </row>
    <row r="1600" spans="1:5">
      <c r="A1600">
        <v>30886047</v>
      </c>
      <c r="B1600">
        <v>4</v>
      </c>
      <c r="C1600">
        <f t="shared" si="74"/>
        <v>14.699999999999854</v>
      </c>
      <c r="D1600">
        <f t="shared" si="72"/>
        <v>30886047</v>
      </c>
      <c r="E1600">
        <f t="shared" si="73"/>
        <v>3.0886047000000003E-2</v>
      </c>
    </row>
    <row r="1601" spans="1:5">
      <c r="A1601">
        <v>30882907</v>
      </c>
      <c r="B1601">
        <v>4</v>
      </c>
      <c r="C1601">
        <f t="shared" si="74"/>
        <v>14.703999999999853</v>
      </c>
      <c r="D1601">
        <f t="shared" si="72"/>
        <v>30882907</v>
      </c>
      <c r="E1601">
        <f t="shared" si="73"/>
        <v>3.0882907000000001E-2</v>
      </c>
    </row>
    <row r="1602" spans="1:5">
      <c r="A1602">
        <v>30885915</v>
      </c>
      <c r="B1602">
        <v>4</v>
      </c>
      <c r="C1602">
        <f t="shared" si="74"/>
        <v>14.707999999999853</v>
      </c>
      <c r="D1602">
        <f t="shared" ref="D1602:D1665" si="75">IF(A1602 &lt; 0, B1602 * 10000000, A1602)</f>
        <v>30885915</v>
      </c>
      <c r="E1602">
        <f t="shared" ref="E1602:E1665" si="76">D1602*10^-9</f>
        <v>3.0885915000000003E-2</v>
      </c>
    </row>
    <row r="1603" spans="1:5">
      <c r="A1603">
        <v>31689223</v>
      </c>
      <c r="B1603">
        <v>4</v>
      </c>
      <c r="C1603">
        <f t="shared" ref="C1603:C1666" si="77">(B1603/1000) + C1602</f>
        <v>14.711999999999852</v>
      </c>
      <c r="D1603">
        <f t="shared" si="75"/>
        <v>31689223</v>
      </c>
      <c r="E1603">
        <f t="shared" si="76"/>
        <v>3.1689223000000002E-2</v>
      </c>
    </row>
    <row r="1604" spans="1:5">
      <c r="A1604">
        <v>30878507</v>
      </c>
      <c r="B1604">
        <v>4</v>
      </c>
      <c r="C1604">
        <f t="shared" si="77"/>
        <v>14.715999999999852</v>
      </c>
      <c r="D1604">
        <f t="shared" si="75"/>
        <v>30878507</v>
      </c>
      <c r="E1604">
        <f t="shared" si="76"/>
        <v>3.0878507000000003E-2</v>
      </c>
    </row>
    <row r="1605" spans="1:5">
      <c r="A1605">
        <v>31122816</v>
      </c>
      <c r="B1605">
        <v>4</v>
      </c>
      <c r="C1605">
        <f t="shared" si="77"/>
        <v>14.719999999999851</v>
      </c>
      <c r="D1605">
        <f t="shared" si="75"/>
        <v>31122816</v>
      </c>
      <c r="E1605">
        <f t="shared" si="76"/>
        <v>3.1122816000000001E-2</v>
      </c>
    </row>
    <row r="1606" spans="1:5">
      <c r="A1606">
        <v>30918454</v>
      </c>
      <c r="B1606">
        <v>4</v>
      </c>
      <c r="C1606">
        <f t="shared" si="77"/>
        <v>14.723999999999851</v>
      </c>
      <c r="D1606">
        <f t="shared" si="75"/>
        <v>30918454</v>
      </c>
      <c r="E1606">
        <f t="shared" si="76"/>
        <v>3.0918454000000001E-2</v>
      </c>
    </row>
    <row r="1607" spans="1:5">
      <c r="A1607">
        <v>40789821</v>
      </c>
      <c r="B1607">
        <v>5</v>
      </c>
      <c r="C1607">
        <f t="shared" si="77"/>
        <v>14.728999999999852</v>
      </c>
      <c r="D1607">
        <f t="shared" si="75"/>
        <v>40789821</v>
      </c>
      <c r="E1607">
        <f t="shared" si="76"/>
        <v>4.0789821000000004E-2</v>
      </c>
    </row>
    <row r="1608" spans="1:5">
      <c r="A1608">
        <v>80929287</v>
      </c>
      <c r="B1608">
        <v>9</v>
      </c>
      <c r="C1608">
        <f t="shared" si="77"/>
        <v>14.737999999999852</v>
      </c>
      <c r="D1608">
        <f t="shared" si="75"/>
        <v>80929287</v>
      </c>
      <c r="E1608">
        <f t="shared" si="76"/>
        <v>8.0929287000000003E-2</v>
      </c>
    </row>
    <row r="1609" spans="1:5">
      <c r="A1609">
        <v>60847333</v>
      </c>
      <c r="B1609">
        <v>7</v>
      </c>
      <c r="C1609">
        <f t="shared" si="77"/>
        <v>14.744999999999852</v>
      </c>
      <c r="D1609">
        <f t="shared" si="75"/>
        <v>60847333</v>
      </c>
      <c r="E1609">
        <f t="shared" si="76"/>
        <v>6.0847333000000003E-2</v>
      </c>
    </row>
    <row r="1610" spans="1:5">
      <c r="A1610">
        <v>60843702</v>
      </c>
      <c r="B1610">
        <v>7</v>
      </c>
      <c r="C1610">
        <f t="shared" si="77"/>
        <v>14.751999999999851</v>
      </c>
      <c r="D1610">
        <f t="shared" si="75"/>
        <v>60843702</v>
      </c>
      <c r="E1610">
        <f t="shared" si="76"/>
        <v>6.0843702000000006E-2</v>
      </c>
    </row>
    <row r="1611" spans="1:5">
      <c r="A1611">
        <v>21414245</v>
      </c>
      <c r="B1611">
        <v>3</v>
      </c>
      <c r="C1611">
        <f t="shared" si="77"/>
        <v>14.754999999999852</v>
      </c>
      <c r="D1611">
        <f t="shared" si="75"/>
        <v>21414245</v>
      </c>
      <c r="E1611">
        <f t="shared" si="76"/>
        <v>2.1414245000000002E-2</v>
      </c>
    </row>
    <row r="1612" spans="1:5">
      <c r="A1612">
        <v>41012129</v>
      </c>
      <c r="B1612">
        <v>5</v>
      </c>
      <c r="C1612">
        <f t="shared" si="77"/>
        <v>14.759999999999852</v>
      </c>
      <c r="D1612">
        <f t="shared" si="75"/>
        <v>41012129</v>
      </c>
      <c r="E1612">
        <f t="shared" si="76"/>
        <v>4.1012129000000001E-2</v>
      </c>
    </row>
    <row r="1613" spans="1:5">
      <c r="A1613">
        <v>50883288</v>
      </c>
      <c r="B1613">
        <v>6</v>
      </c>
      <c r="C1613">
        <f t="shared" si="77"/>
        <v>14.765999999999853</v>
      </c>
      <c r="D1613">
        <f t="shared" si="75"/>
        <v>50883288</v>
      </c>
      <c r="E1613">
        <f t="shared" si="76"/>
        <v>5.0883288000000006E-2</v>
      </c>
    </row>
    <row r="1614" spans="1:5">
      <c r="A1614">
        <v>120871028</v>
      </c>
      <c r="B1614">
        <v>13</v>
      </c>
      <c r="C1614">
        <f t="shared" si="77"/>
        <v>14.778999999999852</v>
      </c>
      <c r="D1614">
        <f t="shared" si="75"/>
        <v>120871028</v>
      </c>
      <c r="E1614">
        <f t="shared" si="76"/>
        <v>0.12087102800000001</v>
      </c>
    </row>
    <row r="1615" spans="1:5">
      <c r="A1615">
        <v>-799189337</v>
      </c>
      <c r="B1615">
        <v>21</v>
      </c>
      <c r="C1615">
        <f t="shared" si="77"/>
        <v>14.799999999999853</v>
      </c>
      <c r="D1615">
        <f t="shared" si="75"/>
        <v>210000000</v>
      </c>
      <c r="E1615">
        <f t="shared" si="76"/>
        <v>0.21000000000000002</v>
      </c>
    </row>
    <row r="1616" spans="1:5">
      <c r="A1616">
        <v>300850477</v>
      </c>
      <c r="B1616">
        <v>31</v>
      </c>
      <c r="C1616">
        <f t="shared" si="77"/>
        <v>14.830999999999854</v>
      </c>
      <c r="D1616">
        <f t="shared" si="75"/>
        <v>300850477</v>
      </c>
      <c r="E1616">
        <f t="shared" si="76"/>
        <v>0.30085047700000001</v>
      </c>
    </row>
    <row r="1617" spans="1:5">
      <c r="A1617">
        <v>290846900</v>
      </c>
      <c r="B1617">
        <v>30</v>
      </c>
      <c r="C1617">
        <f t="shared" si="77"/>
        <v>14.860999999999853</v>
      </c>
      <c r="D1617">
        <f t="shared" si="75"/>
        <v>290846900</v>
      </c>
      <c r="E1617">
        <f t="shared" si="76"/>
        <v>0.29084690000000002</v>
      </c>
    </row>
    <row r="1618" spans="1:5">
      <c r="A1618">
        <v>-549173749</v>
      </c>
      <c r="B1618">
        <v>46</v>
      </c>
      <c r="C1618">
        <f t="shared" si="77"/>
        <v>14.906999999999853</v>
      </c>
      <c r="D1618">
        <f t="shared" si="75"/>
        <v>460000000</v>
      </c>
      <c r="E1618">
        <f t="shared" si="76"/>
        <v>0.46</v>
      </c>
    </row>
    <row r="1619" spans="1:5">
      <c r="A1619">
        <v>480905711</v>
      </c>
      <c r="B1619">
        <v>49</v>
      </c>
      <c r="C1619">
        <f t="shared" si="77"/>
        <v>14.955999999999852</v>
      </c>
      <c r="D1619">
        <f t="shared" si="75"/>
        <v>480905711</v>
      </c>
      <c r="E1619">
        <f t="shared" si="76"/>
        <v>0.48090571100000001</v>
      </c>
    </row>
    <row r="1620" spans="1:5">
      <c r="A1620">
        <v>-499168994</v>
      </c>
      <c r="B1620">
        <v>51</v>
      </c>
      <c r="C1620">
        <f t="shared" si="77"/>
        <v>15.006999999999852</v>
      </c>
      <c r="D1620">
        <f t="shared" si="75"/>
        <v>510000000</v>
      </c>
      <c r="E1620">
        <f t="shared" si="76"/>
        <v>0.51</v>
      </c>
    </row>
    <row r="1621" spans="1:5">
      <c r="A1621">
        <v>460861959</v>
      </c>
      <c r="B1621">
        <v>47</v>
      </c>
      <c r="C1621">
        <f t="shared" si="77"/>
        <v>15.053999999999853</v>
      </c>
      <c r="D1621">
        <f t="shared" si="75"/>
        <v>460861959</v>
      </c>
      <c r="E1621">
        <f t="shared" si="76"/>
        <v>0.46086195900000004</v>
      </c>
    </row>
    <row r="1622" spans="1:5">
      <c r="A1622">
        <v>-539170869</v>
      </c>
      <c r="B1622">
        <v>47</v>
      </c>
      <c r="C1622">
        <f t="shared" si="77"/>
        <v>15.100999999999853</v>
      </c>
      <c r="D1622">
        <f t="shared" si="75"/>
        <v>470000000</v>
      </c>
      <c r="E1622">
        <f t="shared" si="76"/>
        <v>0.47000000000000003</v>
      </c>
    </row>
    <row r="1623" spans="1:5">
      <c r="A1623">
        <v>440992671</v>
      </c>
      <c r="B1623">
        <v>45</v>
      </c>
      <c r="C1623">
        <f t="shared" si="77"/>
        <v>15.145999999999853</v>
      </c>
      <c r="D1623">
        <f t="shared" si="75"/>
        <v>440992671</v>
      </c>
      <c r="E1623">
        <f t="shared" si="76"/>
        <v>0.440992671</v>
      </c>
    </row>
    <row r="1624" spans="1:5">
      <c r="A1624">
        <v>-569131872</v>
      </c>
      <c r="B1624">
        <v>44</v>
      </c>
      <c r="C1624">
        <f t="shared" si="77"/>
        <v>15.189999999999854</v>
      </c>
      <c r="D1624">
        <f t="shared" si="75"/>
        <v>440000000</v>
      </c>
      <c r="E1624">
        <f t="shared" si="76"/>
        <v>0.44</v>
      </c>
    </row>
    <row r="1625" spans="1:5">
      <c r="A1625">
        <v>460799310</v>
      </c>
      <c r="B1625">
        <v>47</v>
      </c>
      <c r="C1625">
        <f t="shared" si="77"/>
        <v>15.236999999999854</v>
      </c>
      <c r="D1625">
        <f t="shared" si="75"/>
        <v>460799310</v>
      </c>
      <c r="E1625">
        <f t="shared" si="76"/>
        <v>0.46079931000000002</v>
      </c>
    </row>
    <row r="1626" spans="1:5">
      <c r="A1626">
        <v>450859572</v>
      </c>
      <c r="B1626">
        <v>46</v>
      </c>
      <c r="C1626">
        <f t="shared" si="77"/>
        <v>15.282999999999854</v>
      </c>
      <c r="D1626">
        <f t="shared" si="75"/>
        <v>450859572</v>
      </c>
      <c r="E1626">
        <f t="shared" si="76"/>
        <v>0.45085957200000004</v>
      </c>
    </row>
    <row r="1627" spans="1:5">
      <c r="A1627">
        <v>-569833776</v>
      </c>
      <c r="B1627">
        <v>44</v>
      </c>
      <c r="C1627">
        <f t="shared" si="77"/>
        <v>15.326999999999854</v>
      </c>
      <c r="D1627">
        <f t="shared" si="75"/>
        <v>440000000</v>
      </c>
      <c r="E1627">
        <f t="shared" si="76"/>
        <v>0.44</v>
      </c>
    </row>
    <row r="1628" spans="1:5">
      <c r="A1628">
        <v>310605421</v>
      </c>
      <c r="B1628">
        <v>32</v>
      </c>
      <c r="C1628">
        <f t="shared" si="77"/>
        <v>15.358999999999854</v>
      </c>
      <c r="D1628">
        <f t="shared" si="75"/>
        <v>310605421</v>
      </c>
      <c r="E1628">
        <f t="shared" si="76"/>
        <v>0.31060542099999999</v>
      </c>
    </row>
    <row r="1629" spans="1:5">
      <c r="A1629">
        <v>200160367</v>
      </c>
      <c r="B1629">
        <v>21</v>
      </c>
      <c r="C1629">
        <f t="shared" si="77"/>
        <v>15.379999999999855</v>
      </c>
      <c r="D1629">
        <f t="shared" si="75"/>
        <v>200160367</v>
      </c>
      <c r="E1629">
        <f t="shared" si="76"/>
        <v>0.20016036700000001</v>
      </c>
    </row>
    <row r="1630" spans="1:5">
      <c r="A1630">
        <v>-879760548</v>
      </c>
      <c r="B1630">
        <v>13</v>
      </c>
      <c r="C1630">
        <f t="shared" si="77"/>
        <v>15.392999999999855</v>
      </c>
      <c r="D1630">
        <f t="shared" si="75"/>
        <v>130000000</v>
      </c>
      <c r="E1630">
        <f t="shared" si="76"/>
        <v>0.13</v>
      </c>
    </row>
    <row r="1631" spans="1:5">
      <c r="A1631">
        <v>70050526</v>
      </c>
      <c r="B1631">
        <v>8</v>
      </c>
      <c r="C1631">
        <f t="shared" si="77"/>
        <v>15.400999999999854</v>
      </c>
      <c r="D1631">
        <f t="shared" si="75"/>
        <v>70050526</v>
      </c>
      <c r="E1631">
        <f t="shared" si="76"/>
        <v>7.0050526000000002E-2</v>
      </c>
    </row>
    <row r="1632" spans="1:5">
      <c r="A1632">
        <v>40162652</v>
      </c>
      <c r="B1632">
        <v>5</v>
      </c>
      <c r="C1632">
        <f t="shared" si="77"/>
        <v>15.405999999999855</v>
      </c>
      <c r="D1632">
        <f t="shared" si="75"/>
        <v>40162652</v>
      </c>
      <c r="E1632">
        <f t="shared" si="76"/>
        <v>4.0162652E-2</v>
      </c>
    </row>
    <row r="1633" spans="1:5">
      <c r="A1633">
        <v>30499614</v>
      </c>
      <c r="B1633">
        <v>4</v>
      </c>
      <c r="C1633">
        <f t="shared" si="77"/>
        <v>15.409999999999854</v>
      </c>
      <c r="D1633">
        <f t="shared" si="75"/>
        <v>30499614</v>
      </c>
      <c r="E1633">
        <f t="shared" si="76"/>
        <v>3.0499614000000001E-2</v>
      </c>
    </row>
    <row r="1634" spans="1:5">
      <c r="A1634">
        <v>50174190</v>
      </c>
      <c r="B1634">
        <v>6</v>
      </c>
      <c r="C1634">
        <f t="shared" si="77"/>
        <v>15.415999999999855</v>
      </c>
      <c r="D1634">
        <f t="shared" si="75"/>
        <v>50174190</v>
      </c>
      <c r="E1634">
        <f t="shared" si="76"/>
        <v>5.017419E-2</v>
      </c>
    </row>
    <row r="1635" spans="1:5">
      <c r="A1635">
        <v>90165375</v>
      </c>
      <c r="B1635">
        <v>10</v>
      </c>
      <c r="C1635">
        <f t="shared" si="77"/>
        <v>15.425999999999854</v>
      </c>
      <c r="D1635">
        <f t="shared" si="75"/>
        <v>90165375</v>
      </c>
      <c r="E1635">
        <f t="shared" si="76"/>
        <v>9.0165375000000006E-2</v>
      </c>
    </row>
    <row r="1636" spans="1:5">
      <c r="A1636">
        <v>80755941</v>
      </c>
      <c r="B1636">
        <v>9</v>
      </c>
      <c r="C1636">
        <f t="shared" si="77"/>
        <v>15.434999999999855</v>
      </c>
      <c r="D1636">
        <f t="shared" si="75"/>
        <v>80755941</v>
      </c>
      <c r="E1636">
        <f t="shared" si="76"/>
        <v>8.0755941000000012E-2</v>
      </c>
    </row>
    <row r="1637" spans="1:5">
      <c r="A1637">
        <v>40879293</v>
      </c>
      <c r="B1637">
        <v>5</v>
      </c>
      <c r="C1637">
        <f t="shared" si="77"/>
        <v>15.439999999999856</v>
      </c>
      <c r="D1637">
        <f t="shared" si="75"/>
        <v>40879293</v>
      </c>
      <c r="E1637">
        <f t="shared" si="76"/>
        <v>4.0879293000000004E-2</v>
      </c>
    </row>
    <row r="1638" spans="1:5">
      <c r="A1638">
        <v>90972461</v>
      </c>
      <c r="B1638">
        <v>10</v>
      </c>
      <c r="C1638">
        <f t="shared" si="77"/>
        <v>15.449999999999855</v>
      </c>
      <c r="D1638">
        <f t="shared" si="75"/>
        <v>90972461</v>
      </c>
      <c r="E1638">
        <f t="shared" si="76"/>
        <v>9.0972461000000004E-2</v>
      </c>
    </row>
    <row r="1639" spans="1:5">
      <c r="A1639">
        <v>49485271</v>
      </c>
      <c r="B1639">
        <v>6</v>
      </c>
      <c r="C1639">
        <f t="shared" si="77"/>
        <v>15.455999999999856</v>
      </c>
      <c r="D1639">
        <f t="shared" si="75"/>
        <v>49485271</v>
      </c>
      <c r="E1639">
        <f t="shared" si="76"/>
        <v>4.9485271000000004E-2</v>
      </c>
    </row>
    <row r="1640" spans="1:5">
      <c r="A1640">
        <v>20167578</v>
      </c>
      <c r="B1640">
        <v>3</v>
      </c>
      <c r="C1640">
        <f t="shared" si="77"/>
        <v>15.458999999999856</v>
      </c>
      <c r="D1640">
        <f t="shared" si="75"/>
        <v>20167578</v>
      </c>
      <c r="E1640">
        <f t="shared" si="76"/>
        <v>2.0167578000000002E-2</v>
      </c>
    </row>
    <row r="1641" spans="1:5">
      <c r="A1641">
        <v>40162230</v>
      </c>
      <c r="B1641">
        <v>5</v>
      </c>
      <c r="C1641">
        <f t="shared" si="77"/>
        <v>15.463999999999857</v>
      </c>
      <c r="D1641">
        <f t="shared" si="75"/>
        <v>40162230</v>
      </c>
      <c r="E1641">
        <f t="shared" si="76"/>
        <v>4.016223E-2</v>
      </c>
    </row>
    <row r="1642" spans="1:5">
      <c r="A1642">
        <v>30168294</v>
      </c>
      <c r="B1642">
        <v>4</v>
      </c>
      <c r="C1642">
        <f t="shared" si="77"/>
        <v>15.467999999999856</v>
      </c>
      <c r="D1642">
        <f t="shared" si="75"/>
        <v>30168294</v>
      </c>
      <c r="E1642">
        <f t="shared" si="76"/>
        <v>3.0168294000000002E-2</v>
      </c>
    </row>
    <row r="1643" spans="1:5">
      <c r="A1643">
        <v>30881859</v>
      </c>
      <c r="B1643">
        <v>4</v>
      </c>
      <c r="C1643">
        <f t="shared" si="77"/>
        <v>15.471999999999856</v>
      </c>
      <c r="D1643">
        <f t="shared" si="75"/>
        <v>30881859</v>
      </c>
      <c r="E1643">
        <f t="shared" si="76"/>
        <v>3.0881859000000001E-2</v>
      </c>
    </row>
    <row r="1644" spans="1:5">
      <c r="A1644">
        <v>31329194</v>
      </c>
      <c r="B1644">
        <v>4</v>
      </c>
      <c r="C1644">
        <f t="shared" si="77"/>
        <v>15.475999999999855</v>
      </c>
      <c r="D1644">
        <f t="shared" si="75"/>
        <v>31329194</v>
      </c>
      <c r="E1644">
        <f t="shared" si="76"/>
        <v>3.1329194000000005E-2</v>
      </c>
    </row>
    <row r="1645" spans="1:5">
      <c r="A1645">
        <v>30180935</v>
      </c>
      <c r="B1645">
        <v>4</v>
      </c>
      <c r="C1645">
        <f t="shared" si="77"/>
        <v>15.479999999999855</v>
      </c>
      <c r="D1645">
        <f t="shared" si="75"/>
        <v>30180935</v>
      </c>
      <c r="E1645">
        <f t="shared" si="76"/>
        <v>3.0180935000000002E-2</v>
      </c>
    </row>
    <row r="1646" spans="1:5">
      <c r="A1646">
        <v>30142310</v>
      </c>
      <c r="B1646">
        <v>4</v>
      </c>
      <c r="C1646">
        <f t="shared" si="77"/>
        <v>15.483999999999854</v>
      </c>
      <c r="D1646">
        <f t="shared" si="75"/>
        <v>30142310</v>
      </c>
      <c r="E1646">
        <f t="shared" si="76"/>
        <v>3.0142310000000002E-2</v>
      </c>
    </row>
    <row r="1647" spans="1:5">
      <c r="A1647">
        <v>30872850</v>
      </c>
      <c r="B1647">
        <v>4</v>
      </c>
      <c r="C1647">
        <f t="shared" si="77"/>
        <v>15.487999999999854</v>
      </c>
      <c r="D1647">
        <f t="shared" si="75"/>
        <v>30872850</v>
      </c>
      <c r="E1647">
        <f t="shared" si="76"/>
        <v>3.087285E-2</v>
      </c>
    </row>
    <row r="1648" spans="1:5">
      <c r="A1648">
        <v>40841927</v>
      </c>
      <c r="B1648">
        <v>5</v>
      </c>
      <c r="C1648">
        <f t="shared" si="77"/>
        <v>15.492999999999855</v>
      </c>
      <c r="D1648">
        <f t="shared" si="75"/>
        <v>40841927</v>
      </c>
      <c r="E1648">
        <f t="shared" si="76"/>
        <v>4.0841927E-2</v>
      </c>
    </row>
    <row r="1649" spans="1:5">
      <c r="A1649">
        <v>40910303</v>
      </c>
      <c r="B1649">
        <v>5</v>
      </c>
      <c r="C1649">
        <f t="shared" si="77"/>
        <v>15.497999999999855</v>
      </c>
      <c r="D1649">
        <f t="shared" si="75"/>
        <v>40910303</v>
      </c>
      <c r="E1649">
        <f t="shared" si="76"/>
        <v>4.0910303000000002E-2</v>
      </c>
    </row>
    <row r="1650" spans="1:5">
      <c r="A1650">
        <v>50936993</v>
      </c>
      <c r="B1650">
        <v>6</v>
      </c>
      <c r="C1650">
        <f t="shared" si="77"/>
        <v>15.503999999999856</v>
      </c>
      <c r="D1650">
        <f t="shared" si="75"/>
        <v>50936993</v>
      </c>
      <c r="E1650">
        <f t="shared" si="76"/>
        <v>5.0936993E-2</v>
      </c>
    </row>
    <row r="1651" spans="1:5">
      <c r="A1651">
        <v>31290364</v>
      </c>
      <c r="B1651">
        <v>4</v>
      </c>
      <c r="C1651">
        <f t="shared" si="77"/>
        <v>15.507999999999855</v>
      </c>
      <c r="D1651">
        <f t="shared" si="75"/>
        <v>31290364</v>
      </c>
      <c r="E1651">
        <f t="shared" si="76"/>
        <v>3.1290364000000001E-2</v>
      </c>
    </row>
    <row r="1652" spans="1:5">
      <c r="A1652">
        <v>31729102</v>
      </c>
      <c r="B1652">
        <v>4</v>
      </c>
      <c r="C1652">
        <f t="shared" si="77"/>
        <v>15.511999999999855</v>
      </c>
      <c r="D1652">
        <f t="shared" si="75"/>
        <v>31729102</v>
      </c>
      <c r="E1652">
        <f t="shared" si="76"/>
        <v>3.1729102000000002E-2</v>
      </c>
    </row>
    <row r="1653" spans="1:5">
      <c r="A1653">
        <v>30838139</v>
      </c>
      <c r="B1653">
        <v>4</v>
      </c>
      <c r="C1653">
        <f t="shared" si="77"/>
        <v>15.515999999999854</v>
      </c>
      <c r="D1653">
        <f t="shared" si="75"/>
        <v>30838139</v>
      </c>
      <c r="E1653">
        <f t="shared" si="76"/>
        <v>3.0838139000000001E-2</v>
      </c>
    </row>
    <row r="1654" spans="1:5">
      <c r="A1654">
        <v>30891502</v>
      </c>
      <c r="B1654">
        <v>4</v>
      </c>
      <c r="C1654">
        <f t="shared" si="77"/>
        <v>15.519999999999854</v>
      </c>
      <c r="D1654">
        <f t="shared" si="75"/>
        <v>30891502</v>
      </c>
      <c r="E1654">
        <f t="shared" si="76"/>
        <v>3.0891502000000001E-2</v>
      </c>
    </row>
    <row r="1655" spans="1:5">
      <c r="A1655">
        <v>31263261</v>
      </c>
      <c r="B1655">
        <v>4</v>
      </c>
      <c r="C1655">
        <f t="shared" si="77"/>
        <v>15.523999999999853</v>
      </c>
      <c r="D1655">
        <f t="shared" si="75"/>
        <v>31263261</v>
      </c>
      <c r="E1655">
        <f t="shared" si="76"/>
        <v>3.1263261000000001E-2</v>
      </c>
    </row>
    <row r="1656" spans="1:5">
      <c r="A1656">
        <v>40806094</v>
      </c>
      <c r="B1656">
        <v>5</v>
      </c>
      <c r="C1656">
        <f t="shared" si="77"/>
        <v>15.528999999999854</v>
      </c>
      <c r="D1656">
        <f t="shared" si="75"/>
        <v>40806094</v>
      </c>
      <c r="E1656">
        <f t="shared" si="76"/>
        <v>4.0806094000000001E-2</v>
      </c>
    </row>
    <row r="1657" spans="1:5">
      <c r="A1657">
        <v>30837513</v>
      </c>
      <c r="B1657">
        <v>4</v>
      </c>
      <c r="C1657">
        <f t="shared" si="77"/>
        <v>15.532999999999854</v>
      </c>
      <c r="D1657">
        <f t="shared" si="75"/>
        <v>30837513</v>
      </c>
      <c r="E1657">
        <f t="shared" si="76"/>
        <v>3.0837513E-2</v>
      </c>
    </row>
    <row r="1658" spans="1:5">
      <c r="A1658">
        <v>40890328</v>
      </c>
      <c r="B1658">
        <v>5</v>
      </c>
      <c r="C1658">
        <f t="shared" si="77"/>
        <v>15.537999999999855</v>
      </c>
      <c r="D1658">
        <f t="shared" si="75"/>
        <v>40890328</v>
      </c>
      <c r="E1658">
        <f t="shared" si="76"/>
        <v>4.0890328000000004E-2</v>
      </c>
    </row>
    <row r="1659" spans="1:5">
      <c r="A1659">
        <v>60840209</v>
      </c>
      <c r="B1659">
        <v>7</v>
      </c>
      <c r="C1659">
        <f t="shared" si="77"/>
        <v>15.544999999999854</v>
      </c>
      <c r="D1659">
        <f t="shared" si="75"/>
        <v>60840209</v>
      </c>
      <c r="E1659">
        <f t="shared" si="76"/>
        <v>6.0840209000000006E-2</v>
      </c>
    </row>
    <row r="1660" spans="1:5">
      <c r="A1660">
        <v>20932060</v>
      </c>
      <c r="B1660">
        <v>3</v>
      </c>
      <c r="C1660">
        <f t="shared" si="77"/>
        <v>15.547999999999854</v>
      </c>
      <c r="D1660">
        <f t="shared" si="75"/>
        <v>20932060</v>
      </c>
      <c r="E1660">
        <f t="shared" si="76"/>
        <v>2.0932060000000002E-2</v>
      </c>
    </row>
    <row r="1661" spans="1:5">
      <c r="A1661">
        <v>30886049</v>
      </c>
      <c r="B1661">
        <v>4</v>
      </c>
      <c r="C1661">
        <f t="shared" si="77"/>
        <v>15.551999999999854</v>
      </c>
      <c r="D1661">
        <f t="shared" si="75"/>
        <v>30886049</v>
      </c>
      <c r="E1661">
        <f t="shared" si="76"/>
        <v>3.0886049000000002E-2</v>
      </c>
    </row>
    <row r="1662" spans="1:5">
      <c r="A1662">
        <v>70910206</v>
      </c>
      <c r="B1662">
        <v>8</v>
      </c>
      <c r="C1662">
        <f t="shared" si="77"/>
        <v>15.559999999999853</v>
      </c>
      <c r="D1662">
        <f t="shared" si="75"/>
        <v>70910206</v>
      </c>
      <c r="E1662">
        <f t="shared" si="76"/>
        <v>7.0910206000000003E-2</v>
      </c>
    </row>
    <row r="1663" spans="1:5">
      <c r="A1663">
        <v>90842768</v>
      </c>
      <c r="B1663">
        <v>10</v>
      </c>
      <c r="C1663">
        <f t="shared" si="77"/>
        <v>15.569999999999853</v>
      </c>
      <c r="D1663">
        <f t="shared" si="75"/>
        <v>90842768</v>
      </c>
      <c r="E1663">
        <f t="shared" si="76"/>
        <v>9.0842768000000004E-2</v>
      </c>
    </row>
    <row r="1664" spans="1:5">
      <c r="A1664">
        <v>100831191</v>
      </c>
      <c r="B1664">
        <v>11</v>
      </c>
      <c r="C1664">
        <f t="shared" si="77"/>
        <v>15.580999999999852</v>
      </c>
      <c r="D1664">
        <f t="shared" si="75"/>
        <v>100831191</v>
      </c>
      <c r="E1664">
        <f t="shared" si="76"/>
        <v>0.100831191</v>
      </c>
    </row>
    <row r="1665" spans="1:5">
      <c r="A1665">
        <v>-948510070</v>
      </c>
      <c r="B1665">
        <v>6</v>
      </c>
      <c r="C1665">
        <f t="shared" si="77"/>
        <v>15.586999999999852</v>
      </c>
      <c r="D1665">
        <f t="shared" si="75"/>
        <v>60000000</v>
      </c>
      <c r="E1665">
        <f t="shared" si="76"/>
        <v>6.0000000000000005E-2</v>
      </c>
    </row>
    <row r="1666" spans="1:5">
      <c r="A1666">
        <v>61223150</v>
      </c>
      <c r="B1666">
        <v>7</v>
      </c>
      <c r="C1666">
        <f t="shared" si="77"/>
        <v>15.593999999999852</v>
      </c>
      <c r="D1666">
        <f t="shared" ref="D1666:D1729" si="78">IF(A1666 &lt; 0, B1666 * 10000000, A1666)</f>
        <v>61223150</v>
      </c>
      <c r="E1666">
        <f t="shared" ref="E1666:E1729" si="79">D1666*10^-9</f>
        <v>6.1223150000000004E-2</v>
      </c>
    </row>
    <row r="1667" spans="1:5">
      <c r="A1667">
        <v>60844749</v>
      </c>
      <c r="B1667">
        <v>7</v>
      </c>
      <c r="C1667">
        <f t="shared" ref="C1667:C1730" si="80">(B1667/1000) + C1666</f>
        <v>15.600999999999852</v>
      </c>
      <c r="D1667">
        <f t="shared" si="78"/>
        <v>60844749</v>
      </c>
      <c r="E1667">
        <f t="shared" si="79"/>
        <v>6.0844749000000004E-2</v>
      </c>
    </row>
    <row r="1668" spans="1:5">
      <c r="A1668">
        <v>20834218</v>
      </c>
      <c r="B1668">
        <v>3</v>
      </c>
      <c r="C1668">
        <f t="shared" si="80"/>
        <v>15.603999999999852</v>
      </c>
      <c r="D1668">
        <f t="shared" si="78"/>
        <v>20834218</v>
      </c>
      <c r="E1668">
        <f t="shared" si="79"/>
        <v>2.0834218000000002E-2</v>
      </c>
    </row>
    <row r="1669" spans="1:5">
      <c r="A1669">
        <v>31244405</v>
      </c>
      <c r="B1669">
        <v>4</v>
      </c>
      <c r="C1669">
        <f t="shared" si="80"/>
        <v>15.607999999999851</v>
      </c>
      <c r="D1669">
        <f t="shared" si="78"/>
        <v>31244405</v>
      </c>
      <c r="E1669">
        <f t="shared" si="79"/>
        <v>3.1244405000000003E-2</v>
      </c>
    </row>
    <row r="1670" spans="1:5">
      <c r="A1670">
        <v>30808945</v>
      </c>
      <c r="B1670">
        <v>4</v>
      </c>
      <c r="C1670">
        <f t="shared" si="80"/>
        <v>15.611999999999851</v>
      </c>
      <c r="D1670">
        <f t="shared" si="78"/>
        <v>30808945</v>
      </c>
      <c r="E1670">
        <f t="shared" si="79"/>
        <v>3.0808945000000001E-2</v>
      </c>
    </row>
    <row r="1671" spans="1:5">
      <c r="A1671">
        <v>30881581</v>
      </c>
      <c r="B1671">
        <v>4</v>
      </c>
      <c r="C1671">
        <f t="shared" si="80"/>
        <v>15.61599999999985</v>
      </c>
      <c r="D1671">
        <f t="shared" si="78"/>
        <v>30881581</v>
      </c>
      <c r="E1671">
        <f t="shared" si="79"/>
        <v>3.0881581000000002E-2</v>
      </c>
    </row>
    <row r="1672" spans="1:5">
      <c r="A1672">
        <v>30899110</v>
      </c>
      <c r="B1672">
        <v>4</v>
      </c>
      <c r="C1672">
        <f t="shared" si="80"/>
        <v>15.61999999999985</v>
      </c>
      <c r="D1672">
        <f t="shared" si="78"/>
        <v>30899110</v>
      </c>
      <c r="E1672">
        <f t="shared" si="79"/>
        <v>3.089911E-2</v>
      </c>
    </row>
    <row r="1673" spans="1:5">
      <c r="A1673">
        <v>80808110</v>
      </c>
      <c r="B1673">
        <v>9</v>
      </c>
      <c r="C1673">
        <f t="shared" si="80"/>
        <v>15.62899999999985</v>
      </c>
      <c r="D1673">
        <f t="shared" si="78"/>
        <v>80808110</v>
      </c>
      <c r="E1673">
        <f t="shared" si="79"/>
        <v>8.0808110000000002E-2</v>
      </c>
    </row>
    <row r="1674" spans="1:5">
      <c r="A1674">
        <v>110846776</v>
      </c>
      <c r="B1674">
        <v>12</v>
      </c>
      <c r="C1674">
        <f t="shared" si="80"/>
        <v>15.640999999999851</v>
      </c>
      <c r="D1674">
        <f t="shared" si="78"/>
        <v>110846776</v>
      </c>
      <c r="E1674">
        <f t="shared" si="79"/>
        <v>0.11084677600000001</v>
      </c>
    </row>
    <row r="1675" spans="1:5">
      <c r="A1675">
        <v>110876180</v>
      </c>
      <c r="B1675">
        <v>12</v>
      </c>
      <c r="C1675">
        <f t="shared" si="80"/>
        <v>15.652999999999851</v>
      </c>
      <c r="D1675">
        <f t="shared" si="78"/>
        <v>110876180</v>
      </c>
      <c r="E1675">
        <f t="shared" si="79"/>
        <v>0.11087618</v>
      </c>
    </row>
    <row r="1676" spans="1:5">
      <c r="A1676">
        <v>90819719</v>
      </c>
      <c r="B1676">
        <v>10</v>
      </c>
      <c r="C1676">
        <f t="shared" si="80"/>
        <v>15.662999999999851</v>
      </c>
      <c r="D1676">
        <f t="shared" si="78"/>
        <v>90819719</v>
      </c>
      <c r="E1676">
        <f t="shared" si="79"/>
        <v>9.0819719000000007E-2</v>
      </c>
    </row>
    <row r="1677" spans="1:5">
      <c r="A1677">
        <v>121492616</v>
      </c>
      <c r="B1677">
        <v>13</v>
      </c>
      <c r="C1677">
        <f t="shared" si="80"/>
        <v>15.675999999999851</v>
      </c>
      <c r="D1677">
        <f t="shared" si="78"/>
        <v>121492616</v>
      </c>
      <c r="E1677">
        <f t="shared" si="79"/>
        <v>0.12149261600000001</v>
      </c>
    </row>
    <row r="1678" spans="1:5">
      <c r="A1678">
        <v>-899138498</v>
      </c>
      <c r="B1678">
        <v>11</v>
      </c>
      <c r="C1678">
        <f t="shared" si="80"/>
        <v>15.68699999999985</v>
      </c>
      <c r="D1678">
        <f t="shared" si="78"/>
        <v>110000000</v>
      </c>
      <c r="E1678">
        <f t="shared" si="79"/>
        <v>0.11</v>
      </c>
    </row>
    <row r="1679" spans="1:5">
      <c r="A1679">
        <v>90808965</v>
      </c>
      <c r="B1679">
        <v>10</v>
      </c>
      <c r="C1679">
        <f t="shared" si="80"/>
        <v>15.69699999999985</v>
      </c>
      <c r="D1679">
        <f t="shared" si="78"/>
        <v>90808965</v>
      </c>
      <c r="E1679">
        <f t="shared" si="79"/>
        <v>9.0808965000000005E-2</v>
      </c>
    </row>
    <row r="1680" spans="1:5">
      <c r="A1680">
        <v>60941829</v>
      </c>
      <c r="B1680">
        <v>7</v>
      </c>
      <c r="C1680">
        <f t="shared" si="80"/>
        <v>15.70399999999985</v>
      </c>
      <c r="D1680">
        <f t="shared" si="78"/>
        <v>60941829</v>
      </c>
      <c r="E1680">
        <f t="shared" si="79"/>
        <v>6.0941829000000003E-2</v>
      </c>
    </row>
    <row r="1681" spans="1:5">
      <c r="A1681">
        <v>70875633</v>
      </c>
      <c r="B1681">
        <v>8</v>
      </c>
      <c r="C1681">
        <f t="shared" si="80"/>
        <v>15.711999999999849</v>
      </c>
      <c r="D1681">
        <f t="shared" si="78"/>
        <v>70875633</v>
      </c>
      <c r="E1681">
        <f t="shared" si="79"/>
        <v>7.0875633000000007E-2</v>
      </c>
    </row>
    <row r="1682" spans="1:5">
      <c r="A1682">
        <v>60836578</v>
      </c>
      <c r="B1682">
        <v>7</v>
      </c>
      <c r="C1682">
        <f t="shared" si="80"/>
        <v>15.718999999999848</v>
      </c>
      <c r="D1682">
        <f t="shared" si="78"/>
        <v>60836578</v>
      </c>
      <c r="E1682">
        <f t="shared" si="79"/>
        <v>6.0836578000000002E-2</v>
      </c>
    </row>
    <row r="1683" spans="1:5">
      <c r="A1683">
        <v>90838439</v>
      </c>
      <c r="B1683">
        <v>10</v>
      </c>
      <c r="C1683">
        <f t="shared" si="80"/>
        <v>15.728999999999848</v>
      </c>
      <c r="D1683">
        <f t="shared" si="78"/>
        <v>90838439</v>
      </c>
      <c r="E1683">
        <f t="shared" si="79"/>
        <v>9.0838439000000007E-2</v>
      </c>
    </row>
    <row r="1684" spans="1:5">
      <c r="A1684">
        <v>70855240</v>
      </c>
      <c r="B1684">
        <v>8</v>
      </c>
      <c r="C1684">
        <f t="shared" si="80"/>
        <v>15.736999999999847</v>
      </c>
      <c r="D1684">
        <f t="shared" si="78"/>
        <v>70855240</v>
      </c>
      <c r="E1684">
        <f t="shared" si="79"/>
        <v>7.085524E-2</v>
      </c>
    </row>
    <row r="1685" spans="1:5">
      <c r="A1685">
        <v>60891754</v>
      </c>
      <c r="B1685">
        <v>7</v>
      </c>
      <c r="C1685">
        <f t="shared" si="80"/>
        <v>15.743999999999847</v>
      </c>
      <c r="D1685">
        <f t="shared" si="78"/>
        <v>60891754</v>
      </c>
      <c r="E1685">
        <f t="shared" si="79"/>
        <v>6.0891754000000006E-2</v>
      </c>
    </row>
    <row r="1686" spans="1:5">
      <c r="A1686">
        <v>60845378</v>
      </c>
      <c r="B1686">
        <v>7</v>
      </c>
      <c r="C1686">
        <f t="shared" si="80"/>
        <v>15.750999999999847</v>
      </c>
      <c r="D1686">
        <f t="shared" si="78"/>
        <v>60845378</v>
      </c>
      <c r="E1686">
        <f t="shared" si="79"/>
        <v>6.0845378000000006E-2</v>
      </c>
    </row>
    <row r="1687" spans="1:5">
      <c r="A1687">
        <v>60894547</v>
      </c>
      <c r="B1687">
        <v>7</v>
      </c>
      <c r="C1687">
        <f t="shared" si="80"/>
        <v>15.757999999999846</v>
      </c>
      <c r="D1687">
        <f t="shared" si="78"/>
        <v>60894547</v>
      </c>
      <c r="E1687">
        <f t="shared" si="79"/>
        <v>6.0894547000000007E-2</v>
      </c>
    </row>
    <row r="1688" spans="1:5">
      <c r="A1688">
        <v>30984454</v>
      </c>
      <c r="B1688">
        <v>4</v>
      </c>
      <c r="C1688">
        <f t="shared" si="80"/>
        <v>15.761999999999846</v>
      </c>
      <c r="D1688">
        <f t="shared" si="78"/>
        <v>30984454</v>
      </c>
      <c r="E1688">
        <f t="shared" si="79"/>
        <v>3.0984454000000002E-2</v>
      </c>
    </row>
    <row r="1689" spans="1:5">
      <c r="A1689">
        <v>30864538</v>
      </c>
      <c r="B1689">
        <v>4</v>
      </c>
      <c r="C1689">
        <f t="shared" si="80"/>
        <v>15.765999999999845</v>
      </c>
      <c r="D1689">
        <f t="shared" si="78"/>
        <v>30864538</v>
      </c>
      <c r="E1689">
        <f t="shared" si="79"/>
        <v>3.0864538E-2</v>
      </c>
    </row>
    <row r="1690" spans="1:5">
      <c r="A1690">
        <v>30848830</v>
      </c>
      <c r="B1690">
        <v>4</v>
      </c>
      <c r="C1690">
        <f t="shared" si="80"/>
        <v>15.769999999999845</v>
      </c>
      <c r="D1690">
        <f t="shared" si="78"/>
        <v>30848830</v>
      </c>
      <c r="E1690">
        <f t="shared" si="79"/>
        <v>3.0848830000000001E-2</v>
      </c>
    </row>
    <row r="1691" spans="1:5">
      <c r="A1691">
        <v>31245381</v>
      </c>
      <c r="B1691">
        <v>4</v>
      </c>
      <c r="C1691">
        <f t="shared" si="80"/>
        <v>15.773999999999845</v>
      </c>
      <c r="D1691">
        <f t="shared" si="78"/>
        <v>31245381</v>
      </c>
      <c r="E1691">
        <f t="shared" si="79"/>
        <v>3.1245381000000003E-2</v>
      </c>
    </row>
    <row r="1692" spans="1:5">
      <c r="A1692">
        <v>20842106</v>
      </c>
      <c r="B1692">
        <v>3</v>
      </c>
      <c r="C1692">
        <f t="shared" si="80"/>
        <v>15.776999999999845</v>
      </c>
      <c r="D1692">
        <f t="shared" si="78"/>
        <v>20842106</v>
      </c>
      <c r="E1692">
        <f t="shared" si="79"/>
        <v>2.0842106000000003E-2</v>
      </c>
    </row>
    <row r="1693" spans="1:5">
      <c r="A1693">
        <v>51158044</v>
      </c>
      <c r="B1693">
        <v>6</v>
      </c>
      <c r="C1693">
        <f t="shared" si="80"/>
        <v>15.782999999999845</v>
      </c>
      <c r="D1693">
        <f t="shared" si="78"/>
        <v>51158044</v>
      </c>
      <c r="E1693">
        <f t="shared" si="79"/>
        <v>5.1158044E-2</v>
      </c>
    </row>
    <row r="1694" spans="1:5">
      <c r="A1694">
        <v>-908859221</v>
      </c>
      <c r="B1694">
        <v>10</v>
      </c>
      <c r="C1694">
        <f t="shared" si="80"/>
        <v>15.792999999999845</v>
      </c>
      <c r="D1694">
        <f t="shared" si="78"/>
        <v>100000000</v>
      </c>
      <c r="E1694">
        <f t="shared" si="79"/>
        <v>0.1</v>
      </c>
    </row>
    <row r="1695" spans="1:5">
      <c r="A1695">
        <v>61266938</v>
      </c>
      <c r="B1695">
        <v>7</v>
      </c>
      <c r="C1695">
        <f t="shared" si="80"/>
        <v>15.799999999999844</v>
      </c>
      <c r="D1695">
        <f t="shared" si="78"/>
        <v>61266938</v>
      </c>
      <c r="E1695">
        <f t="shared" si="79"/>
        <v>6.1266938000000007E-2</v>
      </c>
    </row>
    <row r="1696" spans="1:5">
      <c r="A1696">
        <v>50883498</v>
      </c>
      <c r="B1696">
        <v>6</v>
      </c>
      <c r="C1696">
        <f t="shared" si="80"/>
        <v>15.805999999999845</v>
      </c>
      <c r="D1696">
        <f t="shared" si="78"/>
        <v>50883498</v>
      </c>
      <c r="E1696">
        <f t="shared" si="79"/>
        <v>5.0883498000000006E-2</v>
      </c>
    </row>
    <row r="1697" spans="1:5">
      <c r="A1697">
        <v>30891145</v>
      </c>
      <c r="B1697">
        <v>4</v>
      </c>
      <c r="C1697">
        <f t="shared" si="80"/>
        <v>15.809999999999844</v>
      </c>
      <c r="D1697">
        <f t="shared" si="78"/>
        <v>30891145</v>
      </c>
      <c r="E1697">
        <f t="shared" si="79"/>
        <v>3.0891145000000002E-2</v>
      </c>
    </row>
    <row r="1698" spans="1:5">
      <c r="A1698">
        <v>30883605</v>
      </c>
      <c r="B1698">
        <v>4</v>
      </c>
      <c r="C1698">
        <f t="shared" si="80"/>
        <v>15.813999999999844</v>
      </c>
      <c r="D1698">
        <f t="shared" si="78"/>
        <v>30883605</v>
      </c>
      <c r="E1698">
        <f t="shared" si="79"/>
        <v>3.0883605000000001E-2</v>
      </c>
    </row>
    <row r="1699" spans="1:5">
      <c r="A1699">
        <v>31310130</v>
      </c>
      <c r="B1699">
        <v>4</v>
      </c>
      <c r="C1699">
        <f t="shared" si="80"/>
        <v>15.817999999999843</v>
      </c>
      <c r="D1699">
        <f t="shared" si="78"/>
        <v>31310130</v>
      </c>
      <c r="E1699">
        <f t="shared" si="79"/>
        <v>3.1310129999999999E-2</v>
      </c>
    </row>
    <row r="1700" spans="1:5">
      <c r="A1700">
        <v>30843654</v>
      </c>
      <c r="B1700">
        <v>4</v>
      </c>
      <c r="C1700">
        <f t="shared" si="80"/>
        <v>15.821999999999843</v>
      </c>
      <c r="D1700">
        <f t="shared" si="78"/>
        <v>30843654</v>
      </c>
      <c r="E1700">
        <f t="shared" si="79"/>
        <v>3.0843654000000002E-2</v>
      </c>
    </row>
    <row r="1701" spans="1:5">
      <c r="A1701">
        <v>40924754</v>
      </c>
      <c r="B1701">
        <v>5</v>
      </c>
      <c r="C1701">
        <f t="shared" si="80"/>
        <v>15.826999999999844</v>
      </c>
      <c r="D1701">
        <f t="shared" si="78"/>
        <v>40924754</v>
      </c>
      <c r="E1701">
        <f t="shared" si="79"/>
        <v>4.0924754000000001E-2</v>
      </c>
    </row>
    <row r="1702" spans="1:5">
      <c r="A1702">
        <v>67542387</v>
      </c>
      <c r="B1702">
        <v>8</v>
      </c>
      <c r="C1702">
        <f t="shared" si="80"/>
        <v>15.834999999999843</v>
      </c>
      <c r="D1702">
        <f t="shared" si="78"/>
        <v>67542387</v>
      </c>
      <c r="E1702">
        <f t="shared" si="79"/>
        <v>6.7542387000000009E-2</v>
      </c>
    </row>
    <row r="1703" spans="1:5">
      <c r="A1703">
        <v>60852780</v>
      </c>
      <c r="B1703">
        <v>7</v>
      </c>
      <c r="C1703">
        <f t="shared" si="80"/>
        <v>15.841999999999842</v>
      </c>
      <c r="D1703">
        <f t="shared" si="78"/>
        <v>60852780</v>
      </c>
      <c r="E1703">
        <f t="shared" si="79"/>
        <v>6.0852780000000002E-2</v>
      </c>
    </row>
    <row r="1704" spans="1:5">
      <c r="A1704">
        <v>50882170</v>
      </c>
      <c r="B1704">
        <v>6</v>
      </c>
      <c r="C1704">
        <f t="shared" si="80"/>
        <v>15.847999999999843</v>
      </c>
      <c r="D1704">
        <f t="shared" si="78"/>
        <v>50882170</v>
      </c>
      <c r="E1704">
        <f t="shared" si="79"/>
        <v>5.0882170000000004E-2</v>
      </c>
    </row>
    <row r="1705" spans="1:5">
      <c r="A1705">
        <v>130900722</v>
      </c>
      <c r="B1705">
        <v>14</v>
      </c>
      <c r="C1705">
        <f t="shared" si="80"/>
        <v>15.861999999999842</v>
      </c>
      <c r="D1705">
        <f t="shared" si="78"/>
        <v>130900722</v>
      </c>
      <c r="E1705">
        <f t="shared" si="79"/>
        <v>0.130900722</v>
      </c>
    </row>
    <row r="1706" spans="1:5">
      <c r="A1706">
        <v>120845534</v>
      </c>
      <c r="B1706">
        <v>13</v>
      </c>
      <c r="C1706">
        <f t="shared" si="80"/>
        <v>15.874999999999842</v>
      </c>
      <c r="D1706">
        <f t="shared" si="78"/>
        <v>120845534</v>
      </c>
      <c r="E1706">
        <f t="shared" si="79"/>
        <v>0.120845534</v>
      </c>
    </row>
    <row r="1707" spans="1:5">
      <c r="A1707">
        <v>-849157560</v>
      </c>
      <c r="B1707">
        <v>16</v>
      </c>
      <c r="C1707">
        <f t="shared" si="80"/>
        <v>15.890999999999842</v>
      </c>
      <c r="D1707">
        <f t="shared" si="78"/>
        <v>160000000</v>
      </c>
      <c r="E1707">
        <f t="shared" si="79"/>
        <v>0.16</v>
      </c>
    </row>
    <row r="1708" spans="1:5">
      <c r="A1708">
        <v>230873145</v>
      </c>
      <c r="B1708">
        <v>24</v>
      </c>
      <c r="C1708">
        <f t="shared" si="80"/>
        <v>15.914999999999841</v>
      </c>
      <c r="D1708">
        <f t="shared" si="78"/>
        <v>230873145</v>
      </c>
      <c r="E1708">
        <f t="shared" si="79"/>
        <v>0.230873145</v>
      </c>
    </row>
    <row r="1709" spans="1:5">
      <c r="A1709">
        <v>270904072</v>
      </c>
      <c r="B1709">
        <v>28</v>
      </c>
      <c r="C1709">
        <f t="shared" si="80"/>
        <v>15.942999999999842</v>
      </c>
      <c r="D1709">
        <f t="shared" si="78"/>
        <v>270904072</v>
      </c>
      <c r="E1709">
        <f t="shared" si="79"/>
        <v>0.270904072</v>
      </c>
    </row>
    <row r="1710" spans="1:5">
      <c r="A1710">
        <v>160354328</v>
      </c>
      <c r="B1710">
        <v>17</v>
      </c>
      <c r="C1710">
        <f t="shared" si="80"/>
        <v>15.959999999999841</v>
      </c>
      <c r="D1710">
        <f t="shared" si="78"/>
        <v>160354328</v>
      </c>
      <c r="E1710">
        <f t="shared" si="79"/>
        <v>0.16035432800000002</v>
      </c>
    </row>
    <row r="1711" spans="1:5">
      <c r="A1711">
        <v>40167468</v>
      </c>
      <c r="B1711">
        <v>5</v>
      </c>
      <c r="C1711">
        <f t="shared" si="80"/>
        <v>15.964999999999842</v>
      </c>
      <c r="D1711">
        <f t="shared" si="78"/>
        <v>40167468</v>
      </c>
      <c r="E1711">
        <f t="shared" si="79"/>
        <v>4.0167468000000005E-2</v>
      </c>
    </row>
    <row r="1712" spans="1:5">
      <c r="A1712">
        <v>39754568</v>
      </c>
      <c r="B1712">
        <v>5</v>
      </c>
      <c r="C1712">
        <f t="shared" si="80"/>
        <v>15.969999999999843</v>
      </c>
      <c r="D1712">
        <f t="shared" si="78"/>
        <v>39754568</v>
      </c>
      <c r="E1712">
        <f t="shared" si="79"/>
        <v>3.9754568000000004E-2</v>
      </c>
    </row>
    <row r="1713" spans="1:5">
      <c r="A1713">
        <v>30943674</v>
      </c>
      <c r="B1713">
        <v>4</v>
      </c>
      <c r="C1713">
        <f t="shared" si="80"/>
        <v>15.973999999999842</v>
      </c>
      <c r="D1713">
        <f t="shared" si="78"/>
        <v>30943674</v>
      </c>
      <c r="E1713">
        <f t="shared" si="79"/>
        <v>3.0943674000000001E-2</v>
      </c>
    </row>
    <row r="1714" spans="1:5">
      <c r="A1714">
        <v>30862511</v>
      </c>
      <c r="B1714">
        <v>4</v>
      </c>
      <c r="C1714">
        <f t="shared" si="80"/>
        <v>15.977999999999842</v>
      </c>
      <c r="D1714">
        <f t="shared" si="78"/>
        <v>30862511</v>
      </c>
      <c r="E1714">
        <f t="shared" si="79"/>
        <v>3.0862511000000002E-2</v>
      </c>
    </row>
    <row r="1715" spans="1:5">
      <c r="A1715">
        <v>20831629</v>
      </c>
      <c r="B1715">
        <v>3</v>
      </c>
      <c r="C1715">
        <f t="shared" si="80"/>
        <v>15.980999999999842</v>
      </c>
      <c r="D1715">
        <f t="shared" si="78"/>
        <v>20831629</v>
      </c>
      <c r="E1715">
        <f t="shared" si="79"/>
        <v>2.0831629000000001E-2</v>
      </c>
    </row>
    <row r="1716" spans="1:5">
      <c r="A1716">
        <v>-939106363</v>
      </c>
      <c r="B1716">
        <v>7</v>
      </c>
      <c r="C1716">
        <f t="shared" si="80"/>
        <v>15.987999999999841</v>
      </c>
      <c r="D1716">
        <f t="shared" si="78"/>
        <v>70000000</v>
      </c>
      <c r="E1716">
        <f t="shared" si="79"/>
        <v>7.0000000000000007E-2</v>
      </c>
    </row>
    <row r="1717" spans="1:5">
      <c r="A1717">
        <v>110935197</v>
      </c>
      <c r="B1717">
        <v>12</v>
      </c>
      <c r="C1717">
        <f t="shared" si="80"/>
        <v>15.999999999999842</v>
      </c>
      <c r="D1717">
        <f t="shared" si="78"/>
        <v>110935197</v>
      </c>
      <c r="E1717">
        <f t="shared" si="79"/>
        <v>0.11093519700000001</v>
      </c>
    </row>
    <row r="1718" spans="1:5">
      <c r="A1718">
        <v>90946551</v>
      </c>
      <c r="B1718">
        <v>10</v>
      </c>
      <c r="C1718">
        <f t="shared" si="80"/>
        <v>16.009999999999842</v>
      </c>
      <c r="D1718">
        <f t="shared" si="78"/>
        <v>90946551</v>
      </c>
      <c r="E1718">
        <f t="shared" si="79"/>
        <v>9.0946551E-2</v>
      </c>
    </row>
    <row r="1719" spans="1:5">
      <c r="A1719">
        <v>70861386</v>
      </c>
      <c r="B1719">
        <v>8</v>
      </c>
      <c r="C1719">
        <f t="shared" si="80"/>
        <v>16.017999999999841</v>
      </c>
      <c r="D1719">
        <f t="shared" si="78"/>
        <v>70861386</v>
      </c>
      <c r="E1719">
        <f t="shared" si="79"/>
        <v>7.0861385999999998E-2</v>
      </c>
    </row>
    <row r="1720" spans="1:5">
      <c r="A1720">
        <v>51583513</v>
      </c>
      <c r="B1720">
        <v>6</v>
      </c>
      <c r="C1720">
        <f t="shared" si="80"/>
        <v>16.023999999999841</v>
      </c>
      <c r="D1720">
        <f t="shared" si="78"/>
        <v>51583513</v>
      </c>
      <c r="E1720">
        <f t="shared" si="79"/>
        <v>5.1583513000000004E-2</v>
      </c>
    </row>
    <row r="1721" spans="1:5">
      <c r="A1721">
        <v>80810137</v>
      </c>
      <c r="B1721">
        <v>9</v>
      </c>
      <c r="C1721">
        <f t="shared" si="80"/>
        <v>16.032999999999841</v>
      </c>
      <c r="D1721">
        <f t="shared" si="78"/>
        <v>80810137</v>
      </c>
      <c r="E1721">
        <f t="shared" si="79"/>
        <v>8.0810137000000004E-2</v>
      </c>
    </row>
    <row r="1722" spans="1:5">
      <c r="A1722">
        <v>60854877</v>
      </c>
      <c r="B1722">
        <v>7</v>
      </c>
      <c r="C1722">
        <f t="shared" si="80"/>
        <v>16.039999999999843</v>
      </c>
      <c r="D1722">
        <f t="shared" si="78"/>
        <v>60854877</v>
      </c>
      <c r="E1722">
        <f t="shared" si="79"/>
        <v>6.0854877000000002E-2</v>
      </c>
    </row>
    <row r="1723" spans="1:5">
      <c r="A1723">
        <v>50895370</v>
      </c>
      <c r="B1723">
        <v>6</v>
      </c>
      <c r="C1723">
        <f t="shared" si="80"/>
        <v>16.045999999999843</v>
      </c>
      <c r="D1723">
        <f t="shared" si="78"/>
        <v>50895370</v>
      </c>
      <c r="E1723">
        <f t="shared" si="79"/>
        <v>5.0895370000000002E-2</v>
      </c>
    </row>
    <row r="1724" spans="1:5">
      <c r="A1724">
        <v>30910287</v>
      </c>
      <c r="B1724">
        <v>4</v>
      </c>
      <c r="C1724">
        <f t="shared" si="80"/>
        <v>16.049999999999844</v>
      </c>
      <c r="D1724">
        <f t="shared" si="78"/>
        <v>30910287</v>
      </c>
      <c r="E1724">
        <f t="shared" si="79"/>
        <v>3.0910287000000002E-2</v>
      </c>
    </row>
    <row r="1725" spans="1:5">
      <c r="A1725">
        <v>30852666</v>
      </c>
      <c r="B1725">
        <v>4</v>
      </c>
      <c r="C1725">
        <f t="shared" si="80"/>
        <v>16.053999999999846</v>
      </c>
      <c r="D1725">
        <f t="shared" si="78"/>
        <v>30852666</v>
      </c>
      <c r="E1725">
        <f t="shared" si="79"/>
        <v>3.0852666000000001E-2</v>
      </c>
    </row>
    <row r="1726" spans="1:5">
      <c r="A1726">
        <v>20710317</v>
      </c>
      <c r="B1726">
        <v>3</v>
      </c>
      <c r="C1726">
        <f t="shared" si="80"/>
        <v>16.056999999999846</v>
      </c>
      <c r="D1726">
        <f t="shared" si="78"/>
        <v>20710317</v>
      </c>
      <c r="E1726">
        <f t="shared" si="79"/>
        <v>2.0710317000000002E-2</v>
      </c>
    </row>
    <row r="1727" spans="1:5">
      <c r="A1727">
        <v>30105926</v>
      </c>
      <c r="B1727">
        <v>4</v>
      </c>
      <c r="C1727">
        <f t="shared" si="80"/>
        <v>16.060999999999847</v>
      </c>
      <c r="D1727">
        <f t="shared" si="78"/>
        <v>30105926</v>
      </c>
      <c r="E1727">
        <f t="shared" si="79"/>
        <v>3.0105926000000002E-2</v>
      </c>
    </row>
    <row r="1728" spans="1:5">
      <c r="A1728">
        <v>41538730</v>
      </c>
      <c r="B1728">
        <v>5</v>
      </c>
      <c r="C1728">
        <f t="shared" si="80"/>
        <v>16.065999999999846</v>
      </c>
      <c r="D1728">
        <f t="shared" si="78"/>
        <v>41538730</v>
      </c>
      <c r="E1728">
        <f t="shared" si="79"/>
        <v>4.1538730000000003E-2</v>
      </c>
    </row>
    <row r="1729" spans="1:5">
      <c r="A1729">
        <v>30873828</v>
      </c>
      <c r="B1729">
        <v>4</v>
      </c>
      <c r="C1729">
        <f t="shared" si="80"/>
        <v>16.069999999999848</v>
      </c>
      <c r="D1729">
        <f t="shared" si="78"/>
        <v>30873828</v>
      </c>
      <c r="E1729">
        <f t="shared" si="79"/>
        <v>3.0873828000000002E-2</v>
      </c>
    </row>
    <row r="1730" spans="1:5">
      <c r="A1730">
        <v>30875297</v>
      </c>
      <c r="B1730">
        <v>4</v>
      </c>
      <c r="C1730">
        <f t="shared" si="80"/>
        <v>16.073999999999849</v>
      </c>
      <c r="D1730">
        <f t="shared" ref="D1730:D1793" si="81">IF(A1730 &lt; 0, B1730 * 10000000, A1730)</f>
        <v>30875297</v>
      </c>
      <c r="E1730">
        <f t="shared" ref="E1730:E1793" si="82">D1730*10^-9</f>
        <v>3.0875297000000003E-2</v>
      </c>
    </row>
    <row r="1731" spans="1:5">
      <c r="A1731">
        <v>30884862</v>
      </c>
      <c r="B1731">
        <v>4</v>
      </c>
      <c r="C1731">
        <f t="shared" ref="C1731:C1794" si="83">(B1731/1000) + C1730</f>
        <v>16.07799999999985</v>
      </c>
      <c r="D1731">
        <f t="shared" si="81"/>
        <v>30884862</v>
      </c>
      <c r="E1731">
        <f t="shared" si="82"/>
        <v>3.0884862000000003E-2</v>
      </c>
    </row>
    <row r="1732" spans="1:5">
      <c r="A1732">
        <v>30944019</v>
      </c>
      <c r="B1732">
        <v>4</v>
      </c>
      <c r="C1732">
        <f t="shared" si="83"/>
        <v>16.081999999999852</v>
      </c>
      <c r="D1732">
        <f t="shared" si="81"/>
        <v>30944019</v>
      </c>
      <c r="E1732">
        <f t="shared" si="82"/>
        <v>3.0944019000000003E-2</v>
      </c>
    </row>
    <row r="1733" spans="1:5">
      <c r="A1733">
        <v>-965368852</v>
      </c>
      <c r="B1733">
        <v>4</v>
      </c>
      <c r="C1733">
        <f t="shared" si="83"/>
        <v>16.085999999999853</v>
      </c>
      <c r="D1733">
        <f t="shared" si="81"/>
        <v>40000000</v>
      </c>
      <c r="E1733">
        <f t="shared" si="82"/>
        <v>0.04</v>
      </c>
    </row>
    <row r="1734" spans="1:5">
      <c r="A1734">
        <v>20688803</v>
      </c>
      <c r="B1734">
        <v>3</v>
      </c>
      <c r="C1734">
        <f t="shared" si="83"/>
        <v>16.088999999999853</v>
      </c>
      <c r="D1734">
        <f t="shared" si="81"/>
        <v>20688803</v>
      </c>
      <c r="E1734">
        <f t="shared" si="82"/>
        <v>2.0688803000000002E-2</v>
      </c>
    </row>
    <row r="1735" spans="1:5">
      <c r="A1735">
        <v>30583570</v>
      </c>
      <c r="B1735">
        <v>4</v>
      </c>
      <c r="C1735">
        <f t="shared" si="83"/>
        <v>16.092999999999854</v>
      </c>
      <c r="D1735">
        <f t="shared" si="81"/>
        <v>30583570</v>
      </c>
      <c r="E1735">
        <f t="shared" si="82"/>
        <v>3.0583570000000001E-2</v>
      </c>
    </row>
    <row r="1736" spans="1:5">
      <c r="A1736">
        <v>30853156</v>
      </c>
      <c r="B1736">
        <v>4</v>
      </c>
      <c r="C1736">
        <f t="shared" si="83"/>
        <v>16.096999999999856</v>
      </c>
      <c r="D1736">
        <f t="shared" si="81"/>
        <v>30853156</v>
      </c>
      <c r="E1736">
        <f t="shared" si="82"/>
        <v>3.0853156000000003E-2</v>
      </c>
    </row>
    <row r="1737" spans="1:5">
      <c r="A1737">
        <v>30888635</v>
      </c>
      <c r="B1737">
        <v>4</v>
      </c>
      <c r="C1737">
        <f t="shared" si="83"/>
        <v>16.100999999999857</v>
      </c>
      <c r="D1737">
        <f t="shared" si="81"/>
        <v>30888635</v>
      </c>
      <c r="E1737">
        <f t="shared" si="82"/>
        <v>3.0888635000000001E-2</v>
      </c>
    </row>
    <row r="1738" spans="1:5">
      <c r="A1738">
        <v>40658727</v>
      </c>
      <c r="B1738">
        <v>5</v>
      </c>
      <c r="C1738">
        <f t="shared" si="83"/>
        <v>16.105999999999856</v>
      </c>
      <c r="D1738">
        <f t="shared" si="81"/>
        <v>40658727</v>
      </c>
      <c r="E1738">
        <f t="shared" si="82"/>
        <v>4.0658727000000006E-2</v>
      </c>
    </row>
    <row r="1739" spans="1:5">
      <c r="A1739">
        <v>30174505</v>
      </c>
      <c r="B1739">
        <v>4</v>
      </c>
      <c r="C1739">
        <f t="shared" si="83"/>
        <v>16.109999999999857</v>
      </c>
      <c r="D1739">
        <f t="shared" si="81"/>
        <v>30174505</v>
      </c>
      <c r="E1739">
        <f t="shared" si="82"/>
        <v>3.0174505000000001E-2</v>
      </c>
    </row>
    <row r="1740" spans="1:5">
      <c r="A1740">
        <v>20198868</v>
      </c>
      <c r="B1740">
        <v>3</v>
      </c>
      <c r="C1740">
        <f t="shared" si="83"/>
        <v>16.112999999999857</v>
      </c>
      <c r="D1740">
        <f t="shared" si="81"/>
        <v>20198868</v>
      </c>
      <c r="E1740">
        <f t="shared" si="82"/>
        <v>2.0198868000000002E-2</v>
      </c>
    </row>
    <row r="1741" spans="1:5">
      <c r="A1741">
        <v>40892137</v>
      </c>
      <c r="B1741">
        <v>5</v>
      </c>
      <c r="C1741">
        <f t="shared" si="83"/>
        <v>16.117999999999856</v>
      </c>
      <c r="D1741">
        <f t="shared" si="81"/>
        <v>40892137</v>
      </c>
      <c r="E1741">
        <f t="shared" si="82"/>
        <v>4.0892137000000002E-2</v>
      </c>
    </row>
    <row r="1742" spans="1:5">
      <c r="A1742">
        <v>30855249</v>
      </c>
      <c r="B1742">
        <v>4</v>
      </c>
      <c r="C1742">
        <f t="shared" si="83"/>
        <v>16.121999999999858</v>
      </c>
      <c r="D1742">
        <f t="shared" si="81"/>
        <v>30855249</v>
      </c>
      <c r="E1742">
        <f t="shared" si="82"/>
        <v>3.0855249000000001E-2</v>
      </c>
    </row>
    <row r="1743" spans="1:5">
      <c r="A1743">
        <v>20856004</v>
      </c>
      <c r="B1743">
        <v>3</v>
      </c>
      <c r="C1743">
        <f t="shared" si="83"/>
        <v>16.124999999999858</v>
      </c>
      <c r="D1743">
        <f t="shared" si="81"/>
        <v>20856004</v>
      </c>
      <c r="E1743">
        <f t="shared" si="82"/>
        <v>2.0856004000000001E-2</v>
      </c>
    </row>
    <row r="1744" spans="1:5">
      <c r="A1744">
        <v>30869705</v>
      </c>
      <c r="B1744">
        <v>4</v>
      </c>
      <c r="C1744">
        <f t="shared" si="83"/>
        <v>16.128999999999859</v>
      </c>
      <c r="D1744">
        <f t="shared" si="81"/>
        <v>30869705</v>
      </c>
      <c r="E1744">
        <f t="shared" si="82"/>
        <v>3.0869705000000001E-2</v>
      </c>
    </row>
    <row r="1745" spans="1:5">
      <c r="A1745">
        <v>40856945</v>
      </c>
      <c r="B1745">
        <v>5</v>
      </c>
      <c r="C1745">
        <f t="shared" si="83"/>
        <v>16.133999999999858</v>
      </c>
      <c r="D1745">
        <f t="shared" si="81"/>
        <v>40856945</v>
      </c>
      <c r="E1745">
        <f t="shared" si="82"/>
        <v>4.0856945000000006E-2</v>
      </c>
    </row>
    <row r="1746" spans="1:5">
      <c r="A1746">
        <v>31235399</v>
      </c>
      <c r="B1746">
        <v>4</v>
      </c>
      <c r="C1746">
        <f t="shared" si="83"/>
        <v>16.13799999999986</v>
      </c>
      <c r="D1746">
        <f t="shared" si="81"/>
        <v>31235399</v>
      </c>
      <c r="E1746">
        <f t="shared" si="82"/>
        <v>3.1235399E-2</v>
      </c>
    </row>
    <row r="1747" spans="1:5">
      <c r="A1747">
        <v>30909308</v>
      </c>
      <c r="B1747">
        <v>4</v>
      </c>
      <c r="C1747">
        <f t="shared" si="83"/>
        <v>16.141999999999861</v>
      </c>
      <c r="D1747">
        <f t="shared" si="81"/>
        <v>30909308</v>
      </c>
      <c r="E1747">
        <f t="shared" si="82"/>
        <v>3.0909308000000003E-2</v>
      </c>
    </row>
    <row r="1748" spans="1:5">
      <c r="A1748">
        <v>40883828</v>
      </c>
      <c r="B1748">
        <v>5</v>
      </c>
      <c r="C1748">
        <f t="shared" si="83"/>
        <v>16.14699999999986</v>
      </c>
      <c r="D1748">
        <f t="shared" si="81"/>
        <v>40883828</v>
      </c>
      <c r="E1748">
        <f t="shared" si="82"/>
        <v>4.0883828000000004E-2</v>
      </c>
    </row>
    <row r="1749" spans="1:5">
      <c r="A1749">
        <v>60912703</v>
      </c>
      <c r="B1749">
        <v>7</v>
      </c>
      <c r="C1749">
        <f t="shared" si="83"/>
        <v>16.153999999999861</v>
      </c>
      <c r="D1749">
        <f t="shared" si="81"/>
        <v>60912703</v>
      </c>
      <c r="E1749">
        <f t="shared" si="82"/>
        <v>6.0912703000000006E-2</v>
      </c>
    </row>
    <row r="1750" spans="1:5">
      <c r="A1750">
        <v>30963504</v>
      </c>
      <c r="B1750">
        <v>4</v>
      </c>
      <c r="C1750">
        <f t="shared" si="83"/>
        <v>16.157999999999863</v>
      </c>
      <c r="D1750">
        <f t="shared" si="81"/>
        <v>30963504</v>
      </c>
      <c r="E1750">
        <f t="shared" si="82"/>
        <v>3.0963504000000003E-2</v>
      </c>
    </row>
    <row r="1751" spans="1:5">
      <c r="A1751">
        <v>60848801</v>
      </c>
      <c r="B1751">
        <v>7</v>
      </c>
      <c r="C1751">
        <f t="shared" si="83"/>
        <v>16.164999999999864</v>
      </c>
      <c r="D1751">
        <f t="shared" si="81"/>
        <v>60848801</v>
      </c>
      <c r="E1751">
        <f t="shared" si="82"/>
        <v>6.0848801000000001E-2</v>
      </c>
    </row>
    <row r="1752" spans="1:5">
      <c r="A1752">
        <v>51173758</v>
      </c>
      <c r="B1752">
        <v>6</v>
      </c>
      <c r="C1752">
        <f t="shared" si="83"/>
        <v>16.170999999999864</v>
      </c>
      <c r="D1752">
        <f t="shared" si="81"/>
        <v>51173758</v>
      </c>
      <c r="E1752">
        <f t="shared" si="82"/>
        <v>5.1173758E-2</v>
      </c>
    </row>
    <row r="1753" spans="1:5">
      <c r="A1753">
        <v>20863481</v>
      </c>
      <c r="B1753">
        <v>3</v>
      </c>
      <c r="C1753">
        <f t="shared" si="83"/>
        <v>16.173999999999864</v>
      </c>
      <c r="D1753">
        <f t="shared" si="81"/>
        <v>20863481</v>
      </c>
      <c r="E1753">
        <f t="shared" si="82"/>
        <v>2.0863481E-2</v>
      </c>
    </row>
    <row r="1754" spans="1:5">
      <c r="A1754">
        <v>31502189</v>
      </c>
      <c r="B1754">
        <v>4</v>
      </c>
      <c r="C1754">
        <f t="shared" si="83"/>
        <v>16.177999999999866</v>
      </c>
      <c r="D1754">
        <f t="shared" si="81"/>
        <v>31502189</v>
      </c>
      <c r="E1754">
        <f t="shared" si="82"/>
        <v>3.1502189E-2</v>
      </c>
    </row>
    <row r="1755" spans="1:5">
      <c r="A1755">
        <v>-949136131</v>
      </c>
      <c r="B1755">
        <v>6</v>
      </c>
      <c r="C1755">
        <f t="shared" si="83"/>
        <v>16.183999999999866</v>
      </c>
      <c r="D1755">
        <f t="shared" si="81"/>
        <v>60000000</v>
      </c>
      <c r="E1755">
        <f t="shared" si="82"/>
        <v>6.0000000000000005E-2</v>
      </c>
    </row>
    <row r="1756" spans="1:5">
      <c r="A1756">
        <v>80840937</v>
      </c>
      <c r="B1756">
        <v>9</v>
      </c>
      <c r="C1756">
        <f t="shared" si="83"/>
        <v>16.192999999999866</v>
      </c>
      <c r="D1756">
        <f t="shared" si="81"/>
        <v>80840937</v>
      </c>
      <c r="E1756">
        <f t="shared" si="82"/>
        <v>8.0840937000000002E-2</v>
      </c>
    </row>
    <row r="1757" spans="1:5">
      <c r="A1757">
        <v>200917243</v>
      </c>
      <c r="B1757">
        <v>21</v>
      </c>
      <c r="C1757">
        <f t="shared" si="83"/>
        <v>16.213999999999867</v>
      </c>
      <c r="D1757">
        <f t="shared" si="81"/>
        <v>200917243</v>
      </c>
      <c r="E1757">
        <f t="shared" si="82"/>
        <v>0.20091724300000002</v>
      </c>
    </row>
    <row r="1758" spans="1:5">
      <c r="A1758">
        <v>241433286</v>
      </c>
      <c r="B1758">
        <v>25</v>
      </c>
      <c r="C1758">
        <f t="shared" si="83"/>
        <v>16.238999999999866</v>
      </c>
      <c r="D1758">
        <f t="shared" si="81"/>
        <v>241433286</v>
      </c>
      <c r="E1758">
        <f t="shared" si="82"/>
        <v>0.24143328600000002</v>
      </c>
    </row>
    <row r="1759" spans="1:5">
      <c r="A1759">
        <v>410838977</v>
      </c>
      <c r="B1759">
        <v>42</v>
      </c>
      <c r="C1759">
        <f t="shared" si="83"/>
        <v>16.280999999999867</v>
      </c>
      <c r="D1759">
        <f t="shared" si="81"/>
        <v>410838977</v>
      </c>
      <c r="E1759">
        <f t="shared" si="82"/>
        <v>0.41083897700000005</v>
      </c>
    </row>
    <row r="1760" spans="1:5">
      <c r="A1760">
        <v>-559122079</v>
      </c>
      <c r="B1760">
        <v>45</v>
      </c>
      <c r="C1760">
        <f t="shared" si="83"/>
        <v>16.325999999999869</v>
      </c>
      <c r="D1760">
        <f t="shared" si="81"/>
        <v>450000000</v>
      </c>
      <c r="E1760">
        <f t="shared" si="82"/>
        <v>0.45</v>
      </c>
    </row>
    <row r="1761" spans="1:5">
      <c r="A1761">
        <v>440860464</v>
      </c>
      <c r="B1761">
        <v>45</v>
      </c>
      <c r="C1761">
        <f t="shared" si="83"/>
        <v>16.370999999999871</v>
      </c>
      <c r="D1761">
        <f t="shared" si="81"/>
        <v>440860464</v>
      </c>
      <c r="E1761">
        <f t="shared" si="82"/>
        <v>0.44086046400000001</v>
      </c>
    </row>
    <row r="1762" spans="1:5">
      <c r="A1762">
        <v>-509132342</v>
      </c>
      <c r="B1762">
        <v>50</v>
      </c>
      <c r="C1762">
        <f t="shared" si="83"/>
        <v>16.420999999999871</v>
      </c>
      <c r="D1762">
        <f t="shared" si="81"/>
        <v>500000000</v>
      </c>
      <c r="E1762">
        <f t="shared" si="82"/>
        <v>0.5</v>
      </c>
    </row>
    <row r="1763" spans="1:5">
      <c r="A1763">
        <v>530184529</v>
      </c>
      <c r="B1763">
        <v>54</v>
      </c>
      <c r="C1763">
        <f t="shared" si="83"/>
        <v>16.47499999999987</v>
      </c>
      <c r="D1763">
        <f t="shared" si="81"/>
        <v>530184529</v>
      </c>
      <c r="E1763">
        <f t="shared" si="82"/>
        <v>0.53018452900000002</v>
      </c>
    </row>
    <row r="1764" spans="1:5">
      <c r="A1764">
        <v>-619824628</v>
      </c>
      <c r="B1764">
        <v>39</v>
      </c>
      <c r="C1764">
        <f t="shared" si="83"/>
        <v>16.513999999999871</v>
      </c>
      <c r="D1764">
        <f t="shared" si="81"/>
        <v>390000000</v>
      </c>
      <c r="E1764">
        <f t="shared" si="82"/>
        <v>0.39</v>
      </c>
    </row>
    <row r="1765" spans="1:5">
      <c r="A1765">
        <v>250289927</v>
      </c>
      <c r="B1765">
        <v>26</v>
      </c>
      <c r="C1765">
        <f t="shared" si="83"/>
        <v>16.539999999999871</v>
      </c>
      <c r="D1765">
        <f t="shared" si="81"/>
        <v>250289927</v>
      </c>
      <c r="E1765">
        <f t="shared" si="82"/>
        <v>0.25028992700000002</v>
      </c>
    </row>
    <row r="1766" spans="1:5">
      <c r="A1766">
        <v>180167884</v>
      </c>
      <c r="B1766">
        <v>19</v>
      </c>
      <c r="C1766">
        <f t="shared" si="83"/>
        <v>16.55899999999987</v>
      </c>
      <c r="D1766">
        <f t="shared" si="81"/>
        <v>180167884</v>
      </c>
      <c r="E1766">
        <f t="shared" si="82"/>
        <v>0.180167884</v>
      </c>
    </row>
    <row r="1767" spans="1:5">
      <c r="A1767">
        <v>120168354</v>
      </c>
      <c r="B1767">
        <v>13</v>
      </c>
      <c r="C1767">
        <f t="shared" si="83"/>
        <v>16.571999999999871</v>
      </c>
      <c r="D1767">
        <f t="shared" si="81"/>
        <v>120168354</v>
      </c>
      <c r="E1767">
        <f t="shared" si="82"/>
        <v>0.120168354</v>
      </c>
    </row>
    <row r="1768" spans="1:5">
      <c r="A1768">
        <v>100823434</v>
      </c>
      <c r="B1768">
        <v>11</v>
      </c>
      <c r="C1768">
        <f t="shared" si="83"/>
        <v>16.582999999999871</v>
      </c>
      <c r="D1768">
        <f t="shared" si="81"/>
        <v>100823434</v>
      </c>
      <c r="E1768">
        <f t="shared" si="82"/>
        <v>0.100823434</v>
      </c>
    </row>
    <row r="1769" spans="1:5">
      <c r="A1769">
        <v>-799104127</v>
      </c>
      <c r="B1769">
        <v>21</v>
      </c>
      <c r="C1769">
        <f t="shared" si="83"/>
        <v>16.603999999999871</v>
      </c>
      <c r="D1769">
        <f t="shared" si="81"/>
        <v>210000000</v>
      </c>
      <c r="E1769">
        <f t="shared" si="82"/>
        <v>0.21000000000000002</v>
      </c>
    </row>
    <row r="1770" spans="1:5">
      <c r="A1770">
        <v>280186258</v>
      </c>
      <c r="B1770">
        <v>29</v>
      </c>
      <c r="C1770">
        <f t="shared" si="83"/>
        <v>16.632999999999871</v>
      </c>
      <c r="D1770">
        <f t="shared" si="81"/>
        <v>280186258</v>
      </c>
      <c r="E1770">
        <f t="shared" si="82"/>
        <v>0.28018625800000002</v>
      </c>
    </row>
    <row r="1771" spans="1:5">
      <c r="A1771">
        <v>290822945</v>
      </c>
      <c r="B1771">
        <v>30</v>
      </c>
      <c r="C1771">
        <f t="shared" si="83"/>
        <v>16.662999999999872</v>
      </c>
      <c r="D1771">
        <f t="shared" si="81"/>
        <v>290822945</v>
      </c>
      <c r="E1771">
        <f t="shared" si="82"/>
        <v>0.290822945</v>
      </c>
    </row>
    <row r="1772" spans="1:5">
      <c r="A1772">
        <v>-729136998</v>
      </c>
      <c r="B1772">
        <v>28</v>
      </c>
      <c r="C1772">
        <f t="shared" si="83"/>
        <v>16.690999999999871</v>
      </c>
      <c r="D1772">
        <f t="shared" si="81"/>
        <v>280000000</v>
      </c>
      <c r="E1772">
        <f t="shared" si="82"/>
        <v>0.28000000000000003</v>
      </c>
    </row>
    <row r="1773" spans="1:5">
      <c r="A1773">
        <v>220864400</v>
      </c>
      <c r="B1773">
        <v>23</v>
      </c>
      <c r="C1773">
        <f t="shared" si="83"/>
        <v>16.713999999999871</v>
      </c>
      <c r="D1773">
        <f t="shared" si="81"/>
        <v>220864400</v>
      </c>
      <c r="E1773">
        <f t="shared" si="82"/>
        <v>0.22086440000000002</v>
      </c>
    </row>
    <row r="1774" spans="1:5">
      <c r="A1774">
        <v>161440924</v>
      </c>
      <c r="B1774">
        <v>17</v>
      </c>
      <c r="C1774">
        <f t="shared" si="83"/>
        <v>16.73099999999987</v>
      </c>
      <c r="D1774">
        <f t="shared" si="81"/>
        <v>161440924</v>
      </c>
      <c r="E1774">
        <f t="shared" si="82"/>
        <v>0.16144092400000001</v>
      </c>
    </row>
    <row r="1775" spans="1:5">
      <c r="A1775">
        <v>160874162</v>
      </c>
      <c r="B1775">
        <v>17</v>
      </c>
      <c r="C1775">
        <f t="shared" si="83"/>
        <v>16.74799999999987</v>
      </c>
      <c r="D1775">
        <f t="shared" si="81"/>
        <v>160874162</v>
      </c>
      <c r="E1775">
        <f t="shared" si="82"/>
        <v>0.16087416200000001</v>
      </c>
    </row>
    <row r="1776" spans="1:5">
      <c r="A1776">
        <v>121105345</v>
      </c>
      <c r="B1776">
        <v>13</v>
      </c>
      <c r="C1776">
        <f t="shared" si="83"/>
        <v>16.760999999999871</v>
      </c>
      <c r="D1776">
        <f t="shared" si="81"/>
        <v>121105345</v>
      </c>
      <c r="E1776">
        <f t="shared" si="82"/>
        <v>0.121105345</v>
      </c>
    </row>
    <row r="1777" spans="1:5">
      <c r="A1777">
        <v>120161719</v>
      </c>
      <c r="B1777">
        <v>13</v>
      </c>
      <c r="C1777">
        <f t="shared" si="83"/>
        <v>16.773999999999873</v>
      </c>
      <c r="D1777">
        <f t="shared" si="81"/>
        <v>120161719</v>
      </c>
      <c r="E1777">
        <f t="shared" si="82"/>
        <v>0.12016171900000001</v>
      </c>
    </row>
    <row r="1778" spans="1:5">
      <c r="A1778">
        <v>-849844242</v>
      </c>
      <c r="B1778">
        <v>16</v>
      </c>
      <c r="C1778">
        <f t="shared" si="83"/>
        <v>16.789999999999871</v>
      </c>
      <c r="D1778">
        <f t="shared" si="81"/>
        <v>160000000</v>
      </c>
      <c r="E1778">
        <f t="shared" si="82"/>
        <v>0.16</v>
      </c>
    </row>
    <row r="1779" spans="1:5">
      <c r="A1779">
        <v>192002978</v>
      </c>
      <c r="B1779">
        <v>20</v>
      </c>
      <c r="C1779">
        <f t="shared" si="83"/>
        <v>16.809999999999871</v>
      </c>
      <c r="D1779">
        <f t="shared" si="81"/>
        <v>192002978</v>
      </c>
      <c r="E1779">
        <f t="shared" si="82"/>
        <v>0.19200297800000002</v>
      </c>
    </row>
    <row r="1780" spans="1:5">
      <c r="A1780">
        <v>50158610</v>
      </c>
      <c r="B1780">
        <v>6</v>
      </c>
      <c r="C1780">
        <f t="shared" si="83"/>
        <v>16.815999999999871</v>
      </c>
      <c r="D1780">
        <f t="shared" si="81"/>
        <v>50158610</v>
      </c>
      <c r="E1780">
        <f t="shared" si="82"/>
        <v>5.0158610000000006E-2</v>
      </c>
    </row>
    <row r="1781" spans="1:5">
      <c r="A1781">
        <v>40156292</v>
      </c>
      <c r="B1781">
        <v>5</v>
      </c>
      <c r="C1781">
        <f t="shared" si="83"/>
        <v>16.82099999999987</v>
      </c>
      <c r="D1781">
        <f t="shared" si="81"/>
        <v>40156292</v>
      </c>
      <c r="E1781">
        <f t="shared" si="82"/>
        <v>4.0156292000000003E-2</v>
      </c>
    </row>
    <row r="1782" spans="1:5">
      <c r="A1782">
        <v>30103270</v>
      </c>
      <c r="B1782">
        <v>4</v>
      </c>
      <c r="C1782">
        <f t="shared" si="83"/>
        <v>16.824999999999871</v>
      </c>
      <c r="D1782">
        <f t="shared" si="81"/>
        <v>30103270</v>
      </c>
      <c r="E1782">
        <f t="shared" si="82"/>
        <v>3.0103270000000001E-2</v>
      </c>
    </row>
    <row r="1783" spans="1:5">
      <c r="A1783">
        <v>44122440</v>
      </c>
      <c r="B1783">
        <v>5</v>
      </c>
      <c r="C1783">
        <f t="shared" si="83"/>
        <v>16.82999999999987</v>
      </c>
      <c r="D1783">
        <f t="shared" si="81"/>
        <v>44122440</v>
      </c>
      <c r="E1783">
        <f t="shared" si="82"/>
        <v>4.4122440000000006E-2</v>
      </c>
    </row>
    <row r="1784" spans="1:5">
      <c r="A1784">
        <v>30870123</v>
      </c>
      <c r="B1784">
        <v>4</v>
      </c>
      <c r="C1784">
        <f t="shared" si="83"/>
        <v>16.833999999999872</v>
      </c>
      <c r="D1784">
        <f t="shared" si="81"/>
        <v>30870123</v>
      </c>
      <c r="E1784">
        <f t="shared" si="82"/>
        <v>3.0870123000000003E-2</v>
      </c>
    </row>
    <row r="1785" spans="1:5">
      <c r="A1785">
        <v>20856280</v>
      </c>
      <c r="B1785">
        <v>3</v>
      </c>
      <c r="C1785">
        <f t="shared" si="83"/>
        <v>16.836999999999872</v>
      </c>
      <c r="D1785">
        <f t="shared" si="81"/>
        <v>20856280</v>
      </c>
      <c r="E1785">
        <f t="shared" si="82"/>
        <v>2.0856280000000001E-2</v>
      </c>
    </row>
    <row r="1786" spans="1:5">
      <c r="A1786">
        <v>40884183</v>
      </c>
      <c r="B1786">
        <v>5</v>
      </c>
      <c r="C1786">
        <f t="shared" si="83"/>
        <v>16.841999999999871</v>
      </c>
      <c r="D1786">
        <f t="shared" si="81"/>
        <v>40884183</v>
      </c>
      <c r="E1786">
        <f t="shared" si="82"/>
        <v>4.0884183000000004E-2</v>
      </c>
    </row>
    <row r="1787" spans="1:5">
      <c r="A1787">
        <v>20844479</v>
      </c>
      <c r="B1787">
        <v>3</v>
      </c>
      <c r="C1787">
        <f t="shared" si="83"/>
        <v>16.844999999999871</v>
      </c>
      <c r="D1787">
        <f t="shared" si="81"/>
        <v>20844479</v>
      </c>
      <c r="E1787">
        <f t="shared" si="82"/>
        <v>2.0844479000000003E-2</v>
      </c>
    </row>
    <row r="1788" spans="1:5">
      <c r="A1788">
        <v>60872060</v>
      </c>
      <c r="B1788">
        <v>7</v>
      </c>
      <c r="C1788">
        <f t="shared" si="83"/>
        <v>16.851999999999872</v>
      </c>
      <c r="D1788">
        <f t="shared" si="81"/>
        <v>60872060</v>
      </c>
      <c r="E1788">
        <f t="shared" si="82"/>
        <v>6.0872060000000006E-2</v>
      </c>
    </row>
    <row r="1789" spans="1:5">
      <c r="A1789">
        <v>80858256</v>
      </c>
      <c r="B1789">
        <v>9</v>
      </c>
      <c r="C1789">
        <f t="shared" si="83"/>
        <v>16.860999999999873</v>
      </c>
      <c r="D1789">
        <f t="shared" si="81"/>
        <v>80858256</v>
      </c>
      <c r="E1789">
        <f t="shared" si="82"/>
        <v>8.0858256000000003E-2</v>
      </c>
    </row>
    <row r="1790" spans="1:5">
      <c r="A1790">
        <v>60914664</v>
      </c>
      <c r="B1790">
        <v>7</v>
      </c>
      <c r="C1790">
        <f t="shared" si="83"/>
        <v>16.867999999999874</v>
      </c>
      <c r="D1790">
        <f t="shared" si="81"/>
        <v>60914664</v>
      </c>
      <c r="E1790">
        <f t="shared" si="82"/>
        <v>6.0914664000000007E-2</v>
      </c>
    </row>
    <row r="1791" spans="1:5">
      <c r="A1791">
        <v>60842861</v>
      </c>
      <c r="B1791">
        <v>7</v>
      </c>
      <c r="C1791">
        <f t="shared" si="83"/>
        <v>16.874999999999876</v>
      </c>
      <c r="D1791">
        <f t="shared" si="81"/>
        <v>60842861</v>
      </c>
      <c r="E1791">
        <f t="shared" si="82"/>
        <v>6.0842861000000005E-2</v>
      </c>
    </row>
    <row r="1792" spans="1:5">
      <c r="A1792">
        <v>60851801</v>
      </c>
      <c r="B1792">
        <v>7</v>
      </c>
      <c r="C1792">
        <f t="shared" si="83"/>
        <v>16.881999999999877</v>
      </c>
      <c r="D1792">
        <f t="shared" si="81"/>
        <v>60851801</v>
      </c>
      <c r="E1792">
        <f t="shared" si="82"/>
        <v>6.0851801000000004E-2</v>
      </c>
    </row>
    <row r="1793" spans="1:5">
      <c r="A1793">
        <v>-969087480</v>
      </c>
      <c r="B1793">
        <v>4</v>
      </c>
      <c r="C1793">
        <f t="shared" si="83"/>
        <v>16.885999999999878</v>
      </c>
      <c r="D1793">
        <f t="shared" si="81"/>
        <v>40000000</v>
      </c>
      <c r="E1793">
        <f t="shared" si="82"/>
        <v>0.04</v>
      </c>
    </row>
    <row r="1794" spans="1:5">
      <c r="A1794">
        <v>21043040</v>
      </c>
      <c r="B1794">
        <v>3</v>
      </c>
      <c r="C1794">
        <f t="shared" si="83"/>
        <v>16.888999999999879</v>
      </c>
      <c r="D1794">
        <f t="shared" ref="D1794:D1857" si="84">IF(A1794 &lt; 0, B1794 * 10000000, A1794)</f>
        <v>21043040</v>
      </c>
      <c r="E1794">
        <f t="shared" ref="E1794:E1857" si="85">D1794*10^-9</f>
        <v>2.1043040000000002E-2</v>
      </c>
    </row>
    <row r="1795" spans="1:5">
      <c r="A1795">
        <v>30919579</v>
      </c>
      <c r="B1795">
        <v>4</v>
      </c>
      <c r="C1795">
        <f t="shared" ref="C1795:C1858" si="86">(B1795/1000) + C1794</f>
        <v>16.89299999999988</v>
      </c>
      <c r="D1795">
        <f t="shared" si="84"/>
        <v>30919579</v>
      </c>
      <c r="E1795">
        <f t="shared" si="85"/>
        <v>3.0919579000000003E-2</v>
      </c>
    </row>
    <row r="1796" spans="1:5">
      <c r="A1796">
        <v>40156228</v>
      </c>
      <c r="B1796">
        <v>5</v>
      </c>
      <c r="C1796">
        <f t="shared" si="86"/>
        <v>16.897999999999879</v>
      </c>
      <c r="D1796">
        <f t="shared" si="84"/>
        <v>40156228</v>
      </c>
      <c r="E1796">
        <f t="shared" si="85"/>
        <v>4.0156228000000002E-2</v>
      </c>
    </row>
    <row r="1797" spans="1:5">
      <c r="A1797">
        <v>30135120</v>
      </c>
      <c r="B1797">
        <v>4</v>
      </c>
      <c r="C1797">
        <f t="shared" si="86"/>
        <v>16.90199999999988</v>
      </c>
      <c r="D1797">
        <f t="shared" si="84"/>
        <v>30135120</v>
      </c>
      <c r="E1797">
        <f t="shared" si="85"/>
        <v>3.0135120000000001E-2</v>
      </c>
    </row>
    <row r="1798" spans="1:5">
      <c r="A1798">
        <v>30866777</v>
      </c>
      <c r="B1798">
        <v>4</v>
      </c>
      <c r="C1798">
        <f t="shared" si="86"/>
        <v>16.905999999999882</v>
      </c>
      <c r="D1798">
        <f t="shared" si="84"/>
        <v>30866777</v>
      </c>
      <c r="E1798">
        <f t="shared" si="85"/>
        <v>3.0866777000000001E-2</v>
      </c>
    </row>
    <row r="1799" spans="1:5">
      <c r="A1799">
        <v>31220241</v>
      </c>
      <c r="B1799">
        <v>4</v>
      </c>
      <c r="C1799">
        <f t="shared" si="86"/>
        <v>16.909999999999883</v>
      </c>
      <c r="D1799">
        <f t="shared" si="84"/>
        <v>31220241</v>
      </c>
      <c r="E1799">
        <f t="shared" si="85"/>
        <v>3.1220241000000003E-2</v>
      </c>
    </row>
    <row r="1800" spans="1:5">
      <c r="A1800">
        <v>30100474</v>
      </c>
      <c r="B1800">
        <v>4</v>
      </c>
      <c r="C1800">
        <f t="shared" si="86"/>
        <v>16.913999999999884</v>
      </c>
      <c r="D1800">
        <f t="shared" si="84"/>
        <v>30100474</v>
      </c>
      <c r="E1800">
        <f t="shared" si="85"/>
        <v>3.0100474000000002E-2</v>
      </c>
    </row>
    <row r="1801" spans="1:5">
      <c r="A1801">
        <v>30861609</v>
      </c>
      <c r="B1801">
        <v>4</v>
      </c>
      <c r="C1801">
        <f t="shared" si="86"/>
        <v>16.917999999999886</v>
      </c>
      <c r="D1801">
        <f t="shared" si="84"/>
        <v>30861609</v>
      </c>
      <c r="E1801">
        <f t="shared" si="85"/>
        <v>3.0861609000000002E-2</v>
      </c>
    </row>
    <row r="1802" spans="1:5">
      <c r="A1802">
        <v>30758657</v>
      </c>
      <c r="B1802">
        <v>4</v>
      </c>
      <c r="C1802">
        <f t="shared" si="86"/>
        <v>16.921999999999887</v>
      </c>
      <c r="D1802">
        <f t="shared" si="84"/>
        <v>30758657</v>
      </c>
      <c r="E1802">
        <f t="shared" si="85"/>
        <v>3.0758657000000002E-2</v>
      </c>
    </row>
    <row r="1803" spans="1:5">
      <c r="A1803">
        <v>30155994</v>
      </c>
      <c r="B1803">
        <v>4</v>
      </c>
      <c r="C1803">
        <f t="shared" si="86"/>
        <v>16.925999999999888</v>
      </c>
      <c r="D1803">
        <f t="shared" si="84"/>
        <v>30155994</v>
      </c>
      <c r="E1803">
        <f t="shared" si="85"/>
        <v>3.0155994000000002E-2</v>
      </c>
    </row>
    <row r="1804" spans="1:5">
      <c r="A1804">
        <v>20341272</v>
      </c>
      <c r="B1804">
        <v>3</v>
      </c>
      <c r="C1804">
        <f t="shared" si="86"/>
        <v>16.928999999999888</v>
      </c>
      <c r="D1804">
        <f t="shared" si="84"/>
        <v>20341272</v>
      </c>
      <c r="E1804">
        <f t="shared" si="85"/>
        <v>2.0341272000000001E-2</v>
      </c>
    </row>
    <row r="1805" spans="1:5">
      <c r="A1805">
        <v>51521151</v>
      </c>
      <c r="B1805">
        <v>6</v>
      </c>
      <c r="C1805">
        <f t="shared" si="86"/>
        <v>16.934999999999889</v>
      </c>
      <c r="D1805">
        <f t="shared" si="84"/>
        <v>51521151</v>
      </c>
      <c r="E1805">
        <f t="shared" si="85"/>
        <v>5.1521151000000001E-2</v>
      </c>
    </row>
    <row r="1806" spans="1:5">
      <c r="A1806">
        <v>60794113</v>
      </c>
      <c r="B1806">
        <v>7</v>
      </c>
      <c r="C1806">
        <f t="shared" si="86"/>
        <v>16.94199999999989</v>
      </c>
      <c r="D1806">
        <f t="shared" si="84"/>
        <v>60794113</v>
      </c>
      <c r="E1806">
        <f t="shared" si="85"/>
        <v>6.0794113000000004E-2</v>
      </c>
    </row>
    <row r="1807" spans="1:5">
      <c r="A1807">
        <v>30579726</v>
      </c>
      <c r="B1807">
        <v>4</v>
      </c>
      <c r="C1807">
        <f t="shared" si="86"/>
        <v>16.945999999999891</v>
      </c>
      <c r="D1807">
        <f t="shared" si="84"/>
        <v>30579726</v>
      </c>
      <c r="E1807">
        <f t="shared" si="85"/>
        <v>3.0579726000000002E-2</v>
      </c>
    </row>
    <row r="1808" spans="1:5">
      <c r="A1808">
        <v>30089369</v>
      </c>
      <c r="B1808">
        <v>4</v>
      </c>
      <c r="C1808">
        <f t="shared" si="86"/>
        <v>16.949999999999893</v>
      </c>
      <c r="D1808">
        <f t="shared" si="84"/>
        <v>30089369</v>
      </c>
      <c r="E1808">
        <f t="shared" si="85"/>
        <v>3.0089369000000001E-2</v>
      </c>
    </row>
    <row r="1809" spans="1:5">
      <c r="A1809">
        <v>30153624</v>
      </c>
      <c r="B1809">
        <v>4</v>
      </c>
      <c r="C1809">
        <f t="shared" si="86"/>
        <v>16.953999999999894</v>
      </c>
      <c r="D1809">
        <f t="shared" si="84"/>
        <v>30153624</v>
      </c>
      <c r="E1809">
        <f t="shared" si="85"/>
        <v>3.0153624E-2</v>
      </c>
    </row>
    <row r="1810" spans="1:5">
      <c r="A1810">
        <v>30163611</v>
      </c>
      <c r="B1810">
        <v>4</v>
      </c>
      <c r="C1810">
        <f t="shared" si="86"/>
        <v>16.957999999999895</v>
      </c>
      <c r="D1810">
        <f t="shared" si="84"/>
        <v>30163611</v>
      </c>
      <c r="E1810">
        <f t="shared" si="85"/>
        <v>3.0163611000000003E-2</v>
      </c>
    </row>
    <row r="1811" spans="1:5">
      <c r="A1811">
        <v>30149994</v>
      </c>
      <c r="B1811">
        <v>4</v>
      </c>
      <c r="C1811">
        <f t="shared" si="86"/>
        <v>16.961999999999897</v>
      </c>
      <c r="D1811">
        <f t="shared" si="84"/>
        <v>30149994</v>
      </c>
      <c r="E1811">
        <f t="shared" si="85"/>
        <v>3.0149994000000003E-2</v>
      </c>
    </row>
    <row r="1812" spans="1:5">
      <c r="A1812">
        <v>30150275</v>
      </c>
      <c r="B1812">
        <v>4</v>
      </c>
      <c r="C1812">
        <f t="shared" si="86"/>
        <v>16.965999999999898</v>
      </c>
      <c r="D1812">
        <f t="shared" si="84"/>
        <v>30150275</v>
      </c>
      <c r="E1812">
        <f t="shared" si="85"/>
        <v>3.0150275000000001E-2</v>
      </c>
    </row>
    <row r="1813" spans="1:5">
      <c r="A1813">
        <v>30175000</v>
      </c>
      <c r="B1813">
        <v>4</v>
      </c>
      <c r="C1813">
        <f t="shared" si="86"/>
        <v>16.969999999999899</v>
      </c>
      <c r="D1813">
        <f t="shared" si="84"/>
        <v>30175000</v>
      </c>
      <c r="E1813">
        <f t="shared" si="85"/>
        <v>3.0175E-2</v>
      </c>
    </row>
    <row r="1814" spans="1:5">
      <c r="A1814">
        <v>30172974</v>
      </c>
      <c r="B1814">
        <v>4</v>
      </c>
      <c r="C1814">
        <f t="shared" si="86"/>
        <v>16.973999999999901</v>
      </c>
      <c r="D1814">
        <f t="shared" si="84"/>
        <v>30172974</v>
      </c>
      <c r="E1814">
        <f t="shared" si="85"/>
        <v>3.0172974000000002E-2</v>
      </c>
    </row>
    <row r="1815" spans="1:5">
      <c r="A1815">
        <v>30605846</v>
      </c>
      <c r="B1815">
        <v>4</v>
      </c>
      <c r="C1815">
        <f t="shared" si="86"/>
        <v>16.977999999999902</v>
      </c>
      <c r="D1815">
        <f t="shared" si="84"/>
        <v>30605846</v>
      </c>
      <c r="E1815">
        <f t="shared" si="85"/>
        <v>3.0605846000000003E-2</v>
      </c>
    </row>
    <row r="1816" spans="1:5">
      <c r="A1816">
        <v>30078405</v>
      </c>
      <c r="B1816">
        <v>4</v>
      </c>
      <c r="C1816">
        <f t="shared" si="86"/>
        <v>16.981999999999903</v>
      </c>
      <c r="D1816">
        <f t="shared" si="84"/>
        <v>30078405</v>
      </c>
      <c r="E1816">
        <f t="shared" si="85"/>
        <v>3.0078405000000003E-2</v>
      </c>
    </row>
    <row r="1817" spans="1:5">
      <c r="A1817">
        <v>-969156972</v>
      </c>
      <c r="B1817">
        <v>4</v>
      </c>
      <c r="C1817">
        <f t="shared" si="86"/>
        <v>16.985999999999905</v>
      </c>
      <c r="D1817">
        <f t="shared" si="84"/>
        <v>40000000</v>
      </c>
      <c r="E1817">
        <f t="shared" si="85"/>
        <v>0.04</v>
      </c>
    </row>
    <row r="1818" spans="1:5">
      <c r="A1818">
        <v>30854206</v>
      </c>
      <c r="B1818">
        <v>4</v>
      </c>
      <c r="C1818">
        <f t="shared" si="86"/>
        <v>16.989999999999906</v>
      </c>
      <c r="D1818">
        <f t="shared" si="84"/>
        <v>30854206</v>
      </c>
      <c r="E1818">
        <f t="shared" si="85"/>
        <v>3.0854206000000002E-2</v>
      </c>
    </row>
    <row r="1819" spans="1:5">
      <c r="A1819">
        <v>20756828</v>
      </c>
      <c r="B1819">
        <v>3</v>
      </c>
      <c r="C1819">
        <f t="shared" si="86"/>
        <v>16.992999999999906</v>
      </c>
      <c r="D1819">
        <f t="shared" si="84"/>
        <v>20756828</v>
      </c>
      <c r="E1819">
        <f t="shared" si="85"/>
        <v>2.0756828000000001E-2</v>
      </c>
    </row>
    <row r="1820" spans="1:5">
      <c r="A1820">
        <v>31330312</v>
      </c>
      <c r="B1820">
        <v>4</v>
      </c>
      <c r="C1820">
        <f t="shared" si="86"/>
        <v>16.996999999999908</v>
      </c>
      <c r="D1820">
        <f t="shared" si="84"/>
        <v>31330312</v>
      </c>
      <c r="E1820">
        <f t="shared" si="85"/>
        <v>3.1330311999999999E-2</v>
      </c>
    </row>
    <row r="1821" spans="1:5">
      <c r="A1821">
        <v>60883158</v>
      </c>
      <c r="B1821">
        <v>7</v>
      </c>
      <c r="C1821">
        <f t="shared" si="86"/>
        <v>17.003999999999909</v>
      </c>
      <c r="D1821">
        <f t="shared" si="84"/>
        <v>60883158</v>
      </c>
      <c r="E1821">
        <f t="shared" si="85"/>
        <v>6.0883158000000007E-2</v>
      </c>
    </row>
    <row r="1822" spans="1:5">
      <c r="A1822">
        <v>110914941</v>
      </c>
      <c r="B1822">
        <v>12</v>
      </c>
      <c r="C1822">
        <f t="shared" si="86"/>
        <v>17.015999999999909</v>
      </c>
      <c r="D1822">
        <f t="shared" si="84"/>
        <v>110914941</v>
      </c>
      <c r="E1822">
        <f t="shared" si="85"/>
        <v>0.110914941</v>
      </c>
    </row>
    <row r="1823" spans="1:5">
      <c r="A1823">
        <v>152011787</v>
      </c>
      <c r="B1823">
        <v>16</v>
      </c>
      <c r="C1823">
        <f t="shared" si="86"/>
        <v>17.031999999999908</v>
      </c>
      <c r="D1823">
        <f t="shared" si="84"/>
        <v>152011787</v>
      </c>
      <c r="E1823">
        <f t="shared" si="85"/>
        <v>0.15201178700000001</v>
      </c>
    </row>
    <row r="1824" spans="1:5">
      <c r="A1824">
        <v>18954227</v>
      </c>
      <c r="B1824">
        <v>3</v>
      </c>
      <c r="C1824">
        <f t="shared" si="86"/>
        <v>17.034999999999908</v>
      </c>
      <c r="D1824">
        <f t="shared" si="84"/>
        <v>18954227</v>
      </c>
      <c r="E1824">
        <f t="shared" si="85"/>
        <v>1.8954227000000001E-2</v>
      </c>
    </row>
    <row r="1825" spans="1:5">
      <c r="A1825">
        <v>40531202</v>
      </c>
      <c r="B1825">
        <v>5</v>
      </c>
      <c r="C1825">
        <f t="shared" si="86"/>
        <v>17.039999999999907</v>
      </c>
      <c r="D1825">
        <f t="shared" si="84"/>
        <v>40531202</v>
      </c>
      <c r="E1825">
        <f t="shared" si="85"/>
        <v>4.0531202000000002E-2</v>
      </c>
    </row>
    <row r="1826" spans="1:5">
      <c r="A1826">
        <v>20759347</v>
      </c>
      <c r="B1826">
        <v>3</v>
      </c>
      <c r="C1826">
        <f t="shared" si="86"/>
        <v>17.042999999999907</v>
      </c>
      <c r="D1826">
        <f t="shared" si="84"/>
        <v>20759347</v>
      </c>
      <c r="E1826">
        <f t="shared" si="85"/>
        <v>2.0759347000000001E-2</v>
      </c>
    </row>
    <row r="1827" spans="1:5">
      <c r="A1827">
        <v>40888094</v>
      </c>
      <c r="B1827">
        <v>5</v>
      </c>
      <c r="C1827">
        <f t="shared" si="86"/>
        <v>17.047999999999906</v>
      </c>
      <c r="D1827">
        <f t="shared" si="84"/>
        <v>40888094</v>
      </c>
      <c r="E1827">
        <f t="shared" si="85"/>
        <v>4.0888094E-2</v>
      </c>
    </row>
    <row r="1828" spans="1:5">
      <c r="A1828">
        <v>30837373</v>
      </c>
      <c r="B1828">
        <v>4</v>
      </c>
      <c r="C1828">
        <f t="shared" si="86"/>
        <v>17.051999999999907</v>
      </c>
      <c r="D1828">
        <f t="shared" si="84"/>
        <v>30837373</v>
      </c>
      <c r="E1828">
        <f t="shared" si="85"/>
        <v>3.0837373000000001E-2</v>
      </c>
    </row>
    <row r="1829" spans="1:5">
      <c r="A1829">
        <v>150979886</v>
      </c>
      <c r="B1829">
        <v>16</v>
      </c>
      <c r="C1829">
        <f t="shared" si="86"/>
        <v>17.067999999999905</v>
      </c>
      <c r="D1829">
        <f t="shared" si="84"/>
        <v>150979886</v>
      </c>
      <c r="E1829">
        <f t="shared" si="85"/>
        <v>0.15097988600000001</v>
      </c>
    </row>
    <row r="1830" spans="1:5">
      <c r="A1830">
        <v>150151215</v>
      </c>
      <c r="B1830">
        <v>16</v>
      </c>
      <c r="C1830">
        <f t="shared" si="86"/>
        <v>17.083999999999904</v>
      </c>
      <c r="D1830">
        <f t="shared" si="84"/>
        <v>150151215</v>
      </c>
      <c r="E1830">
        <f t="shared" si="85"/>
        <v>0.150151215</v>
      </c>
    </row>
    <row r="1831" spans="1:5">
      <c r="A1831">
        <v>200855289</v>
      </c>
      <c r="B1831">
        <v>21</v>
      </c>
      <c r="C1831">
        <f t="shared" si="86"/>
        <v>17.104999999999905</v>
      </c>
      <c r="D1831">
        <f t="shared" si="84"/>
        <v>200855289</v>
      </c>
      <c r="E1831">
        <f t="shared" si="85"/>
        <v>0.20085528900000002</v>
      </c>
    </row>
    <row r="1832" spans="1:5">
      <c r="A1832">
        <v>240878468</v>
      </c>
      <c r="B1832">
        <v>25</v>
      </c>
      <c r="C1832">
        <f t="shared" si="86"/>
        <v>17.129999999999903</v>
      </c>
      <c r="D1832">
        <f t="shared" si="84"/>
        <v>240878468</v>
      </c>
      <c r="E1832">
        <f t="shared" si="85"/>
        <v>0.24087846800000001</v>
      </c>
    </row>
    <row r="1833" spans="1:5">
      <c r="A1833">
        <v>160872552</v>
      </c>
      <c r="B1833">
        <v>17</v>
      </c>
      <c r="C1833">
        <f t="shared" si="86"/>
        <v>17.146999999999903</v>
      </c>
      <c r="D1833">
        <f t="shared" si="84"/>
        <v>160872552</v>
      </c>
      <c r="E1833">
        <f t="shared" si="85"/>
        <v>0.160872552</v>
      </c>
    </row>
    <row r="1834" spans="1:5">
      <c r="A1834">
        <v>60881419</v>
      </c>
      <c r="B1834">
        <v>7</v>
      </c>
      <c r="C1834">
        <f t="shared" si="86"/>
        <v>17.153999999999904</v>
      </c>
      <c r="D1834">
        <f t="shared" si="84"/>
        <v>60881419</v>
      </c>
      <c r="E1834">
        <f t="shared" si="85"/>
        <v>6.0881419000000006E-2</v>
      </c>
    </row>
    <row r="1835" spans="1:5">
      <c r="A1835">
        <v>30386824</v>
      </c>
      <c r="B1835">
        <v>4</v>
      </c>
      <c r="C1835">
        <f t="shared" si="86"/>
        <v>17.157999999999905</v>
      </c>
      <c r="D1835">
        <f t="shared" si="84"/>
        <v>30386824</v>
      </c>
      <c r="E1835">
        <f t="shared" si="85"/>
        <v>3.0386824000000003E-2</v>
      </c>
    </row>
    <row r="1836" spans="1:5">
      <c r="A1836">
        <v>29989776</v>
      </c>
      <c r="B1836">
        <v>4</v>
      </c>
      <c r="C1836">
        <f t="shared" si="86"/>
        <v>17.161999999999907</v>
      </c>
      <c r="D1836">
        <f t="shared" si="84"/>
        <v>29989776</v>
      </c>
      <c r="E1836">
        <f t="shared" si="85"/>
        <v>2.9989776000000003E-2</v>
      </c>
    </row>
    <row r="1837" spans="1:5">
      <c r="A1837">
        <v>20973824</v>
      </c>
      <c r="B1837">
        <v>3</v>
      </c>
      <c r="C1837">
        <f t="shared" si="86"/>
        <v>17.164999999999907</v>
      </c>
      <c r="D1837">
        <f t="shared" si="84"/>
        <v>20973824</v>
      </c>
      <c r="E1837">
        <f t="shared" si="85"/>
        <v>2.0973824000000002E-2</v>
      </c>
    </row>
    <row r="1838" spans="1:5">
      <c r="A1838">
        <v>41680996</v>
      </c>
      <c r="B1838">
        <v>5</v>
      </c>
      <c r="C1838">
        <f t="shared" si="86"/>
        <v>17.169999999999906</v>
      </c>
      <c r="D1838">
        <f t="shared" si="84"/>
        <v>41680996</v>
      </c>
      <c r="E1838">
        <f t="shared" si="85"/>
        <v>4.1680996000000005E-2</v>
      </c>
    </row>
    <row r="1839" spans="1:5">
      <c r="A1839">
        <v>20377449</v>
      </c>
      <c r="B1839">
        <v>3</v>
      </c>
      <c r="C1839">
        <f t="shared" si="86"/>
        <v>17.172999999999906</v>
      </c>
      <c r="D1839">
        <f t="shared" si="84"/>
        <v>20377449</v>
      </c>
      <c r="E1839">
        <f t="shared" si="85"/>
        <v>2.0377449000000002E-2</v>
      </c>
    </row>
    <row r="1840" spans="1:5">
      <c r="A1840">
        <v>30281157</v>
      </c>
      <c r="B1840">
        <v>4</v>
      </c>
      <c r="C1840">
        <f t="shared" si="86"/>
        <v>17.176999999999907</v>
      </c>
      <c r="D1840">
        <f t="shared" si="84"/>
        <v>30281157</v>
      </c>
      <c r="E1840">
        <f t="shared" si="85"/>
        <v>3.0281157000000003E-2</v>
      </c>
    </row>
    <row r="1841" spans="1:5">
      <c r="A1841">
        <v>28717200</v>
      </c>
      <c r="B1841">
        <v>4</v>
      </c>
      <c r="C1841">
        <f t="shared" si="86"/>
        <v>17.180999999999909</v>
      </c>
      <c r="D1841">
        <f t="shared" si="84"/>
        <v>28717200</v>
      </c>
      <c r="E1841">
        <f t="shared" si="85"/>
        <v>2.8717200000000002E-2</v>
      </c>
    </row>
    <row r="1842" spans="1:5">
      <c r="A1842">
        <v>-949846767</v>
      </c>
      <c r="B1842">
        <v>6</v>
      </c>
      <c r="C1842">
        <f t="shared" si="86"/>
        <v>17.186999999999909</v>
      </c>
      <c r="D1842">
        <f t="shared" si="84"/>
        <v>60000000</v>
      </c>
      <c r="E1842">
        <f t="shared" si="85"/>
        <v>6.0000000000000005E-2</v>
      </c>
    </row>
    <row r="1843" spans="1:5">
      <c r="A1843">
        <v>60898874</v>
      </c>
      <c r="B1843">
        <v>7</v>
      </c>
      <c r="C1843">
        <f t="shared" si="86"/>
        <v>17.19399999999991</v>
      </c>
      <c r="D1843">
        <f t="shared" si="84"/>
        <v>60898874</v>
      </c>
      <c r="E1843">
        <f t="shared" si="85"/>
        <v>6.0898874000000006E-2</v>
      </c>
    </row>
    <row r="1844" spans="1:5">
      <c r="A1844">
        <v>20106537</v>
      </c>
      <c r="B1844">
        <v>3</v>
      </c>
      <c r="C1844">
        <f t="shared" si="86"/>
        <v>17.19699999999991</v>
      </c>
      <c r="D1844">
        <f t="shared" si="84"/>
        <v>20106537</v>
      </c>
      <c r="E1844">
        <f t="shared" si="85"/>
        <v>2.0106537000000001E-2</v>
      </c>
    </row>
    <row r="1845" spans="1:5">
      <c r="A1845">
        <v>30179326</v>
      </c>
      <c r="B1845">
        <v>4</v>
      </c>
      <c r="C1845">
        <f t="shared" si="86"/>
        <v>17.200999999999912</v>
      </c>
      <c r="D1845">
        <f t="shared" si="84"/>
        <v>30179326</v>
      </c>
      <c r="E1845">
        <f t="shared" si="85"/>
        <v>3.0179326000000003E-2</v>
      </c>
    </row>
    <row r="1846" spans="1:5">
      <c r="A1846">
        <v>30853018</v>
      </c>
      <c r="B1846">
        <v>4</v>
      </c>
      <c r="C1846">
        <f t="shared" si="86"/>
        <v>17.204999999999913</v>
      </c>
      <c r="D1846">
        <f t="shared" si="84"/>
        <v>30853018</v>
      </c>
      <c r="E1846">
        <f t="shared" si="85"/>
        <v>3.0853018000000003E-2</v>
      </c>
    </row>
    <row r="1847" spans="1:5">
      <c r="A1847">
        <v>41249658</v>
      </c>
      <c r="B1847">
        <v>5</v>
      </c>
      <c r="C1847">
        <f t="shared" si="86"/>
        <v>17.209999999999912</v>
      </c>
      <c r="D1847">
        <f t="shared" si="84"/>
        <v>41249658</v>
      </c>
      <c r="E1847">
        <f t="shared" si="85"/>
        <v>4.1249658000000002E-2</v>
      </c>
    </row>
    <row r="1848" spans="1:5">
      <c r="A1848">
        <v>38301241</v>
      </c>
      <c r="B1848">
        <v>3</v>
      </c>
      <c r="C1848">
        <f t="shared" si="86"/>
        <v>17.212999999999912</v>
      </c>
      <c r="D1848">
        <f t="shared" si="84"/>
        <v>38301241</v>
      </c>
      <c r="E1848">
        <f t="shared" si="85"/>
        <v>3.8301241E-2</v>
      </c>
    </row>
    <row r="1849" spans="1:5">
      <c r="A1849">
        <v>29590777</v>
      </c>
      <c r="B1849">
        <v>5</v>
      </c>
      <c r="C1849">
        <f t="shared" si="86"/>
        <v>17.217999999999911</v>
      </c>
      <c r="D1849">
        <f t="shared" si="84"/>
        <v>29590777</v>
      </c>
      <c r="E1849">
        <f t="shared" si="85"/>
        <v>2.9590777000000002E-2</v>
      </c>
    </row>
    <row r="1850" spans="1:5">
      <c r="A1850">
        <v>60816813</v>
      </c>
      <c r="B1850">
        <v>7</v>
      </c>
      <c r="C1850">
        <f t="shared" si="86"/>
        <v>17.224999999999913</v>
      </c>
      <c r="D1850">
        <f t="shared" si="84"/>
        <v>60816813</v>
      </c>
      <c r="E1850">
        <f t="shared" si="85"/>
        <v>6.0816813000000004E-2</v>
      </c>
    </row>
    <row r="1851" spans="1:5">
      <c r="A1851">
        <v>100896141</v>
      </c>
      <c r="B1851">
        <v>11</v>
      </c>
      <c r="C1851">
        <f t="shared" si="86"/>
        <v>17.235999999999912</v>
      </c>
      <c r="D1851">
        <f t="shared" si="84"/>
        <v>100896141</v>
      </c>
      <c r="E1851">
        <f t="shared" si="85"/>
        <v>0.10089614100000001</v>
      </c>
    </row>
    <row r="1852" spans="1:5">
      <c r="A1852">
        <v>70903290</v>
      </c>
      <c r="B1852">
        <v>8</v>
      </c>
      <c r="C1852">
        <f t="shared" si="86"/>
        <v>17.243999999999911</v>
      </c>
      <c r="D1852">
        <f t="shared" si="84"/>
        <v>70903290</v>
      </c>
      <c r="E1852">
        <f t="shared" si="85"/>
        <v>7.0903290000000008E-2</v>
      </c>
    </row>
    <row r="1853" spans="1:5">
      <c r="A1853">
        <v>51015146</v>
      </c>
      <c r="B1853">
        <v>6</v>
      </c>
      <c r="C1853">
        <f t="shared" si="86"/>
        <v>17.249999999999911</v>
      </c>
      <c r="D1853">
        <f t="shared" si="84"/>
        <v>51015146</v>
      </c>
      <c r="E1853">
        <f t="shared" si="85"/>
        <v>5.1015146000000004E-2</v>
      </c>
    </row>
    <row r="1854" spans="1:5">
      <c r="A1854">
        <v>70884853</v>
      </c>
      <c r="B1854">
        <v>8</v>
      </c>
      <c r="C1854">
        <f t="shared" si="86"/>
        <v>17.25799999999991</v>
      </c>
      <c r="D1854">
        <f t="shared" si="84"/>
        <v>70884853</v>
      </c>
      <c r="E1854">
        <f t="shared" si="85"/>
        <v>7.0884852999999998E-2</v>
      </c>
    </row>
    <row r="1855" spans="1:5">
      <c r="A1855">
        <v>60856060</v>
      </c>
      <c r="B1855">
        <v>7</v>
      </c>
      <c r="C1855">
        <f t="shared" si="86"/>
        <v>17.264999999999912</v>
      </c>
      <c r="D1855">
        <f t="shared" si="84"/>
        <v>60856060</v>
      </c>
      <c r="E1855">
        <f t="shared" si="85"/>
        <v>6.0856060000000003E-2</v>
      </c>
    </row>
    <row r="1856" spans="1:5">
      <c r="A1856">
        <v>70837077</v>
      </c>
      <c r="B1856">
        <v>8</v>
      </c>
      <c r="C1856">
        <f t="shared" si="86"/>
        <v>17.272999999999911</v>
      </c>
      <c r="D1856">
        <f t="shared" si="84"/>
        <v>70837077</v>
      </c>
      <c r="E1856">
        <f t="shared" si="85"/>
        <v>7.0837076999999998E-2</v>
      </c>
    </row>
    <row r="1857" spans="1:5">
      <c r="A1857">
        <v>70829120</v>
      </c>
      <c r="B1857">
        <v>8</v>
      </c>
      <c r="C1857">
        <f t="shared" si="86"/>
        <v>17.28099999999991</v>
      </c>
      <c r="D1857">
        <f t="shared" si="84"/>
        <v>70829120</v>
      </c>
      <c r="E1857">
        <f t="shared" si="85"/>
        <v>7.0829120000000009E-2</v>
      </c>
    </row>
    <row r="1858" spans="1:5">
      <c r="A1858">
        <v>-939074653</v>
      </c>
      <c r="B1858">
        <v>7</v>
      </c>
      <c r="C1858">
        <f t="shared" si="86"/>
        <v>17.287999999999911</v>
      </c>
      <c r="D1858">
        <f t="shared" ref="D1858:D1921" si="87">IF(A1858 &lt; 0, B1858 * 10000000, A1858)</f>
        <v>70000000</v>
      </c>
      <c r="E1858">
        <f t="shared" ref="E1858:E1921" si="88">D1858*10^-9</f>
        <v>7.0000000000000007E-2</v>
      </c>
    </row>
    <row r="1859" spans="1:5">
      <c r="A1859">
        <v>30798751</v>
      </c>
      <c r="B1859">
        <v>4</v>
      </c>
      <c r="C1859">
        <f t="shared" ref="C1859:C1922" si="89">(B1859/1000) + C1858</f>
        <v>17.291999999999913</v>
      </c>
      <c r="D1859">
        <f t="shared" si="87"/>
        <v>30798751</v>
      </c>
      <c r="E1859">
        <f t="shared" si="88"/>
        <v>3.0798751000000003E-2</v>
      </c>
    </row>
    <row r="1860" spans="1:5">
      <c r="A1860">
        <v>30876970</v>
      </c>
      <c r="B1860">
        <v>4</v>
      </c>
      <c r="C1860">
        <f t="shared" si="89"/>
        <v>17.295999999999914</v>
      </c>
      <c r="D1860">
        <f t="shared" si="87"/>
        <v>30876970</v>
      </c>
      <c r="E1860">
        <f t="shared" si="88"/>
        <v>3.0876970000000004E-2</v>
      </c>
    </row>
    <row r="1861" spans="1:5">
      <c r="A1861">
        <v>60838951</v>
      </c>
      <c r="B1861">
        <v>7</v>
      </c>
      <c r="C1861">
        <f t="shared" si="89"/>
        <v>17.302999999999916</v>
      </c>
      <c r="D1861">
        <f t="shared" si="87"/>
        <v>60838951</v>
      </c>
      <c r="E1861">
        <f t="shared" si="88"/>
        <v>6.0838951000000002E-2</v>
      </c>
    </row>
    <row r="1862" spans="1:5">
      <c r="A1862">
        <v>51152179</v>
      </c>
      <c r="B1862">
        <v>6</v>
      </c>
      <c r="C1862">
        <f t="shared" si="89"/>
        <v>17.308999999999916</v>
      </c>
      <c r="D1862">
        <f t="shared" si="87"/>
        <v>51152179</v>
      </c>
      <c r="E1862">
        <f t="shared" si="88"/>
        <v>5.1152179000000006E-2</v>
      </c>
    </row>
    <row r="1863" spans="1:5">
      <c r="A1863">
        <v>50853600</v>
      </c>
      <c r="B1863">
        <v>6</v>
      </c>
      <c r="C1863">
        <f t="shared" si="89"/>
        <v>17.314999999999916</v>
      </c>
      <c r="D1863">
        <f t="shared" si="87"/>
        <v>50853600</v>
      </c>
      <c r="E1863">
        <f t="shared" si="88"/>
        <v>5.0853600000000006E-2</v>
      </c>
    </row>
    <row r="1864" spans="1:5">
      <c r="A1864">
        <v>100873655</v>
      </c>
      <c r="B1864">
        <v>11</v>
      </c>
      <c r="C1864">
        <f t="shared" si="89"/>
        <v>17.325999999999915</v>
      </c>
      <c r="D1864">
        <f t="shared" si="87"/>
        <v>100873655</v>
      </c>
      <c r="E1864">
        <f t="shared" si="88"/>
        <v>0.10087365500000001</v>
      </c>
    </row>
    <row r="1865" spans="1:5">
      <c r="A1865">
        <v>190837115</v>
      </c>
      <c r="B1865">
        <v>20</v>
      </c>
      <c r="C1865">
        <f t="shared" si="89"/>
        <v>17.345999999999915</v>
      </c>
      <c r="D1865">
        <f t="shared" si="87"/>
        <v>190837115</v>
      </c>
      <c r="E1865">
        <f t="shared" si="88"/>
        <v>0.190837115</v>
      </c>
    </row>
    <row r="1866" spans="1:5">
      <c r="A1866">
        <v>190948163</v>
      </c>
      <c r="B1866">
        <v>20</v>
      </c>
      <c r="C1866">
        <f t="shared" si="89"/>
        <v>17.365999999999914</v>
      </c>
      <c r="D1866">
        <f t="shared" si="87"/>
        <v>190948163</v>
      </c>
      <c r="E1866">
        <f t="shared" si="88"/>
        <v>0.190948163</v>
      </c>
    </row>
    <row r="1867" spans="1:5">
      <c r="A1867">
        <v>160865013</v>
      </c>
      <c r="B1867">
        <v>17</v>
      </c>
      <c r="C1867">
        <f t="shared" si="89"/>
        <v>17.382999999999914</v>
      </c>
      <c r="D1867">
        <f t="shared" si="87"/>
        <v>160865013</v>
      </c>
      <c r="E1867">
        <f t="shared" si="88"/>
        <v>0.160865013</v>
      </c>
    </row>
    <row r="1868" spans="1:5">
      <c r="A1868">
        <v>-878718654</v>
      </c>
      <c r="B1868">
        <v>13</v>
      </c>
      <c r="C1868">
        <f t="shared" si="89"/>
        <v>17.395999999999916</v>
      </c>
      <c r="D1868">
        <f t="shared" si="87"/>
        <v>130000000</v>
      </c>
      <c r="E1868">
        <f t="shared" si="88"/>
        <v>0.13</v>
      </c>
    </row>
    <row r="1869" spans="1:5">
      <c r="A1869">
        <v>100851654</v>
      </c>
      <c r="B1869">
        <v>11</v>
      </c>
      <c r="C1869">
        <f t="shared" si="89"/>
        <v>17.406999999999915</v>
      </c>
      <c r="D1869">
        <f t="shared" si="87"/>
        <v>100851654</v>
      </c>
      <c r="E1869">
        <f t="shared" si="88"/>
        <v>0.10085165400000001</v>
      </c>
    </row>
    <row r="1870" spans="1:5">
      <c r="A1870">
        <v>90905837</v>
      </c>
      <c r="B1870">
        <v>10</v>
      </c>
      <c r="C1870">
        <f t="shared" si="89"/>
        <v>17.416999999999916</v>
      </c>
      <c r="D1870">
        <f t="shared" si="87"/>
        <v>90905837</v>
      </c>
      <c r="E1870">
        <f t="shared" si="88"/>
        <v>9.0905837000000003E-2</v>
      </c>
    </row>
    <row r="1871" spans="1:5">
      <c r="A1871">
        <v>120884085</v>
      </c>
      <c r="B1871">
        <v>13</v>
      </c>
      <c r="C1871">
        <f t="shared" si="89"/>
        <v>17.429999999999918</v>
      </c>
      <c r="D1871">
        <f t="shared" si="87"/>
        <v>120884085</v>
      </c>
      <c r="E1871">
        <f t="shared" si="88"/>
        <v>0.120884085</v>
      </c>
    </row>
    <row r="1872" spans="1:5">
      <c r="A1872">
        <v>96809518</v>
      </c>
      <c r="B1872">
        <v>11</v>
      </c>
      <c r="C1872">
        <f t="shared" si="89"/>
        <v>17.440999999999917</v>
      </c>
      <c r="D1872">
        <f t="shared" si="87"/>
        <v>96809518</v>
      </c>
      <c r="E1872">
        <f t="shared" si="88"/>
        <v>9.6809518000000011E-2</v>
      </c>
    </row>
    <row r="1873" spans="1:5">
      <c r="A1873">
        <v>130865246</v>
      </c>
      <c r="B1873">
        <v>14</v>
      </c>
      <c r="C1873">
        <f t="shared" si="89"/>
        <v>17.454999999999917</v>
      </c>
      <c r="D1873">
        <f t="shared" si="87"/>
        <v>130865246</v>
      </c>
      <c r="E1873">
        <f t="shared" si="88"/>
        <v>0.13086524600000002</v>
      </c>
    </row>
    <row r="1874" spans="1:5">
      <c r="A1874">
        <v>230837459</v>
      </c>
      <c r="B1874">
        <v>24</v>
      </c>
      <c r="C1874">
        <f t="shared" si="89"/>
        <v>17.478999999999917</v>
      </c>
      <c r="D1874">
        <f t="shared" si="87"/>
        <v>230837459</v>
      </c>
      <c r="E1874">
        <f t="shared" si="88"/>
        <v>0.23083745900000002</v>
      </c>
    </row>
    <row r="1875" spans="1:5">
      <c r="A1875">
        <v>-779611010</v>
      </c>
      <c r="B1875">
        <v>23</v>
      </c>
      <c r="C1875">
        <f t="shared" si="89"/>
        <v>17.501999999999917</v>
      </c>
      <c r="D1875">
        <f t="shared" si="87"/>
        <v>230000000</v>
      </c>
      <c r="E1875">
        <f t="shared" si="88"/>
        <v>0.23</v>
      </c>
    </row>
    <row r="1876" spans="1:5">
      <c r="A1876">
        <v>40315325</v>
      </c>
      <c r="B1876">
        <v>5</v>
      </c>
      <c r="C1876">
        <f t="shared" si="89"/>
        <v>17.506999999999916</v>
      </c>
      <c r="D1876">
        <f t="shared" si="87"/>
        <v>40315325</v>
      </c>
      <c r="E1876">
        <f t="shared" si="88"/>
        <v>4.0315324999999999E-2</v>
      </c>
    </row>
    <row r="1877" spans="1:5">
      <c r="A1877">
        <v>19995142</v>
      </c>
      <c r="B1877">
        <v>3</v>
      </c>
      <c r="C1877">
        <f t="shared" si="89"/>
        <v>17.509999999999916</v>
      </c>
      <c r="D1877">
        <f t="shared" si="87"/>
        <v>19995142</v>
      </c>
      <c r="E1877">
        <f t="shared" si="88"/>
        <v>1.9995142E-2</v>
      </c>
    </row>
    <row r="1878" spans="1:5">
      <c r="A1878">
        <v>40172427</v>
      </c>
      <c r="B1878">
        <v>5</v>
      </c>
      <c r="C1878">
        <f t="shared" si="89"/>
        <v>17.514999999999915</v>
      </c>
      <c r="D1878">
        <f t="shared" si="87"/>
        <v>40172427</v>
      </c>
      <c r="E1878">
        <f t="shared" si="88"/>
        <v>4.0172427000000004E-2</v>
      </c>
    </row>
    <row r="1879" spans="1:5">
      <c r="A1879">
        <v>40165022</v>
      </c>
      <c r="B1879">
        <v>5</v>
      </c>
      <c r="C1879">
        <f t="shared" si="89"/>
        <v>17.519999999999914</v>
      </c>
      <c r="D1879">
        <f t="shared" si="87"/>
        <v>40165022</v>
      </c>
      <c r="E1879">
        <f t="shared" si="88"/>
        <v>4.0165022000000002E-2</v>
      </c>
    </row>
    <row r="1880" spans="1:5">
      <c r="A1880">
        <v>51024506</v>
      </c>
      <c r="B1880">
        <v>6</v>
      </c>
      <c r="C1880">
        <f t="shared" si="89"/>
        <v>17.525999999999915</v>
      </c>
      <c r="D1880">
        <f t="shared" si="87"/>
        <v>51024506</v>
      </c>
      <c r="E1880">
        <f t="shared" si="88"/>
        <v>5.1024506000000004E-2</v>
      </c>
    </row>
    <row r="1881" spans="1:5">
      <c r="A1881">
        <v>50854303</v>
      </c>
      <c r="B1881">
        <v>6</v>
      </c>
      <c r="C1881">
        <f t="shared" si="89"/>
        <v>17.531999999999915</v>
      </c>
      <c r="D1881">
        <f t="shared" si="87"/>
        <v>50854303</v>
      </c>
      <c r="E1881">
        <f t="shared" si="88"/>
        <v>5.0854303000000003E-2</v>
      </c>
    </row>
    <row r="1882" spans="1:5">
      <c r="A1882">
        <v>40859526</v>
      </c>
      <c r="B1882">
        <v>5</v>
      </c>
      <c r="C1882">
        <f t="shared" si="89"/>
        <v>17.536999999999914</v>
      </c>
      <c r="D1882">
        <f t="shared" si="87"/>
        <v>40859526</v>
      </c>
      <c r="E1882">
        <f t="shared" si="88"/>
        <v>4.0859526E-2</v>
      </c>
    </row>
    <row r="1883" spans="1:5">
      <c r="A1883">
        <v>60861373</v>
      </c>
      <c r="B1883">
        <v>7</v>
      </c>
      <c r="C1883">
        <f t="shared" si="89"/>
        <v>17.543999999999915</v>
      </c>
      <c r="D1883">
        <f t="shared" si="87"/>
        <v>60861373</v>
      </c>
      <c r="E1883">
        <f t="shared" si="88"/>
        <v>6.0861373000000003E-2</v>
      </c>
    </row>
    <row r="1884" spans="1:5">
      <c r="A1884">
        <v>20832398</v>
      </c>
      <c r="B1884">
        <v>3</v>
      </c>
      <c r="C1884">
        <f t="shared" si="89"/>
        <v>17.546999999999915</v>
      </c>
      <c r="D1884">
        <f t="shared" si="87"/>
        <v>20832398</v>
      </c>
      <c r="E1884">
        <f t="shared" si="88"/>
        <v>2.0832398000000002E-2</v>
      </c>
    </row>
    <row r="1885" spans="1:5">
      <c r="A1885">
        <v>30887308</v>
      </c>
      <c r="B1885">
        <v>4</v>
      </c>
      <c r="C1885">
        <f t="shared" si="89"/>
        <v>17.550999999999917</v>
      </c>
      <c r="D1885">
        <f t="shared" si="87"/>
        <v>30887308</v>
      </c>
      <c r="E1885">
        <f t="shared" si="88"/>
        <v>3.0887308000000002E-2</v>
      </c>
    </row>
    <row r="1886" spans="1:5">
      <c r="A1886">
        <v>30856020</v>
      </c>
      <c r="B1886">
        <v>4</v>
      </c>
      <c r="C1886">
        <f t="shared" si="89"/>
        <v>17.554999999999918</v>
      </c>
      <c r="D1886">
        <f t="shared" si="87"/>
        <v>30856020</v>
      </c>
      <c r="E1886">
        <f t="shared" si="88"/>
        <v>3.0856020000000001E-2</v>
      </c>
    </row>
    <row r="1887" spans="1:5">
      <c r="A1887">
        <v>30843519</v>
      </c>
      <c r="B1887">
        <v>4</v>
      </c>
      <c r="C1887">
        <f t="shared" si="89"/>
        <v>17.558999999999919</v>
      </c>
      <c r="D1887">
        <f t="shared" si="87"/>
        <v>30843519</v>
      </c>
      <c r="E1887">
        <f t="shared" si="88"/>
        <v>3.0843519000000003E-2</v>
      </c>
    </row>
    <row r="1888" spans="1:5">
      <c r="A1888">
        <v>30849730</v>
      </c>
      <c r="B1888">
        <v>4</v>
      </c>
      <c r="C1888">
        <f t="shared" si="89"/>
        <v>17.562999999999921</v>
      </c>
      <c r="D1888">
        <f t="shared" si="87"/>
        <v>30849730</v>
      </c>
      <c r="E1888">
        <f t="shared" si="88"/>
        <v>3.0849730000000002E-2</v>
      </c>
    </row>
    <row r="1889" spans="1:5">
      <c r="A1889">
        <v>30828642</v>
      </c>
      <c r="B1889">
        <v>4</v>
      </c>
      <c r="C1889">
        <f t="shared" si="89"/>
        <v>17.566999999999922</v>
      </c>
      <c r="D1889">
        <f t="shared" si="87"/>
        <v>30828642</v>
      </c>
      <c r="E1889">
        <f t="shared" si="88"/>
        <v>3.0828642000000003E-2</v>
      </c>
    </row>
    <row r="1890" spans="1:5">
      <c r="A1890">
        <v>30795399</v>
      </c>
      <c r="B1890">
        <v>4</v>
      </c>
      <c r="C1890">
        <f t="shared" si="89"/>
        <v>17.570999999999923</v>
      </c>
      <c r="D1890">
        <f t="shared" si="87"/>
        <v>30795399</v>
      </c>
      <c r="E1890">
        <f t="shared" si="88"/>
        <v>3.0795399000000001E-2</v>
      </c>
    </row>
    <row r="1891" spans="1:5">
      <c r="A1891">
        <v>30814884</v>
      </c>
      <c r="B1891">
        <v>4</v>
      </c>
      <c r="C1891">
        <f t="shared" si="89"/>
        <v>17.574999999999925</v>
      </c>
      <c r="D1891">
        <f t="shared" si="87"/>
        <v>30814884</v>
      </c>
      <c r="E1891">
        <f t="shared" si="88"/>
        <v>3.0814884000000001E-2</v>
      </c>
    </row>
    <row r="1892" spans="1:5">
      <c r="A1892">
        <v>30758938</v>
      </c>
      <c r="B1892">
        <v>4</v>
      </c>
      <c r="C1892">
        <f t="shared" si="89"/>
        <v>17.578999999999926</v>
      </c>
      <c r="D1892">
        <f t="shared" si="87"/>
        <v>30758938</v>
      </c>
      <c r="E1892">
        <f t="shared" si="88"/>
        <v>3.0758938000000003E-2</v>
      </c>
    </row>
    <row r="1893" spans="1:5">
      <c r="A1893">
        <v>31150822</v>
      </c>
      <c r="B1893">
        <v>4</v>
      </c>
      <c r="C1893">
        <f t="shared" si="89"/>
        <v>17.582999999999927</v>
      </c>
      <c r="D1893">
        <f t="shared" si="87"/>
        <v>31150822</v>
      </c>
      <c r="E1893">
        <f t="shared" si="88"/>
        <v>3.1150822000000002E-2</v>
      </c>
    </row>
    <row r="1894" spans="1:5">
      <c r="A1894">
        <v>-969212563</v>
      </c>
      <c r="B1894">
        <v>4</v>
      </c>
      <c r="C1894">
        <f t="shared" si="89"/>
        <v>17.586999999999929</v>
      </c>
      <c r="D1894">
        <f t="shared" si="87"/>
        <v>40000000</v>
      </c>
      <c r="E1894">
        <f t="shared" si="88"/>
        <v>0.04</v>
      </c>
    </row>
    <row r="1895" spans="1:5">
      <c r="A1895">
        <v>30032242</v>
      </c>
      <c r="B1895">
        <v>4</v>
      </c>
      <c r="C1895">
        <f t="shared" si="89"/>
        <v>17.59099999999993</v>
      </c>
      <c r="D1895">
        <f t="shared" si="87"/>
        <v>30032242</v>
      </c>
      <c r="E1895">
        <f t="shared" si="88"/>
        <v>3.0032242000000001E-2</v>
      </c>
    </row>
    <row r="1896" spans="1:5">
      <c r="A1896">
        <v>30696501</v>
      </c>
      <c r="B1896">
        <v>4</v>
      </c>
      <c r="C1896">
        <f t="shared" si="89"/>
        <v>17.594999999999931</v>
      </c>
      <c r="D1896">
        <f t="shared" si="87"/>
        <v>30696501</v>
      </c>
      <c r="E1896">
        <f t="shared" si="88"/>
        <v>3.0696501000000001E-2</v>
      </c>
    </row>
    <row r="1897" spans="1:5">
      <c r="A1897">
        <v>30154604</v>
      </c>
      <c r="B1897">
        <v>4</v>
      </c>
      <c r="C1897">
        <f t="shared" si="89"/>
        <v>17.598999999999933</v>
      </c>
      <c r="D1897">
        <f t="shared" si="87"/>
        <v>30154604</v>
      </c>
      <c r="E1897">
        <f t="shared" si="88"/>
        <v>3.0154604000000002E-2</v>
      </c>
    </row>
    <row r="1898" spans="1:5">
      <c r="A1898">
        <v>30168289</v>
      </c>
      <c r="B1898">
        <v>4</v>
      </c>
      <c r="C1898">
        <f t="shared" si="89"/>
        <v>17.602999999999934</v>
      </c>
      <c r="D1898">
        <f t="shared" si="87"/>
        <v>30168289</v>
      </c>
      <c r="E1898">
        <f t="shared" si="88"/>
        <v>3.0168289000000001E-2</v>
      </c>
    </row>
    <row r="1899" spans="1:5">
      <c r="A1899">
        <v>30489351</v>
      </c>
      <c r="B1899">
        <v>4</v>
      </c>
      <c r="C1899">
        <f t="shared" si="89"/>
        <v>17.606999999999935</v>
      </c>
      <c r="D1899">
        <f t="shared" si="87"/>
        <v>30489351</v>
      </c>
      <c r="E1899">
        <f t="shared" si="88"/>
        <v>3.0489351000000001E-2</v>
      </c>
    </row>
    <row r="1900" spans="1:5">
      <c r="A1900">
        <v>30534049</v>
      </c>
      <c r="B1900">
        <v>4</v>
      </c>
      <c r="C1900">
        <f t="shared" si="89"/>
        <v>17.610999999999937</v>
      </c>
      <c r="D1900">
        <f t="shared" si="87"/>
        <v>30534049</v>
      </c>
      <c r="E1900">
        <f t="shared" si="88"/>
        <v>3.0534049000000001E-2</v>
      </c>
    </row>
    <row r="1901" spans="1:5">
      <c r="A1901">
        <v>29862876</v>
      </c>
      <c r="B1901">
        <v>4</v>
      </c>
      <c r="C1901">
        <f t="shared" si="89"/>
        <v>17.614999999999938</v>
      </c>
      <c r="D1901">
        <f t="shared" si="87"/>
        <v>29862876</v>
      </c>
      <c r="E1901">
        <f t="shared" si="88"/>
        <v>2.9862876000000003E-2</v>
      </c>
    </row>
    <row r="1902" spans="1:5">
      <c r="A1902">
        <v>32401261</v>
      </c>
      <c r="B1902">
        <v>4</v>
      </c>
      <c r="C1902">
        <f t="shared" si="89"/>
        <v>17.618999999999939</v>
      </c>
      <c r="D1902">
        <f t="shared" si="87"/>
        <v>32401261</v>
      </c>
      <c r="E1902">
        <f t="shared" si="88"/>
        <v>3.2401261000000001E-2</v>
      </c>
    </row>
    <row r="1903" spans="1:5">
      <c r="A1903">
        <v>30830040</v>
      </c>
      <c r="B1903">
        <v>4</v>
      </c>
      <c r="C1903">
        <f t="shared" si="89"/>
        <v>17.622999999999941</v>
      </c>
      <c r="D1903">
        <f t="shared" si="87"/>
        <v>30830040</v>
      </c>
      <c r="E1903">
        <f t="shared" si="88"/>
        <v>3.0830040000000003E-2</v>
      </c>
    </row>
    <row r="1904" spans="1:5">
      <c r="A1904">
        <v>30714099</v>
      </c>
      <c r="B1904">
        <v>4</v>
      </c>
      <c r="C1904">
        <f t="shared" si="89"/>
        <v>17.626999999999942</v>
      </c>
      <c r="D1904">
        <f t="shared" si="87"/>
        <v>30714099</v>
      </c>
      <c r="E1904">
        <f t="shared" si="88"/>
        <v>3.0714099000000002E-2</v>
      </c>
    </row>
    <row r="1905" spans="1:5">
      <c r="A1905">
        <v>30262716</v>
      </c>
      <c r="B1905">
        <v>4</v>
      </c>
      <c r="C1905">
        <f t="shared" si="89"/>
        <v>17.630999999999943</v>
      </c>
      <c r="D1905">
        <f t="shared" si="87"/>
        <v>30262716</v>
      </c>
      <c r="E1905">
        <f t="shared" si="88"/>
        <v>3.0262716000000002E-2</v>
      </c>
    </row>
    <row r="1906" spans="1:5">
      <c r="A1906">
        <v>30184775</v>
      </c>
      <c r="B1906">
        <v>4</v>
      </c>
      <c r="C1906">
        <f t="shared" si="89"/>
        <v>17.634999999999945</v>
      </c>
      <c r="D1906">
        <f t="shared" si="87"/>
        <v>30184775</v>
      </c>
      <c r="E1906">
        <f t="shared" si="88"/>
        <v>3.0184775E-2</v>
      </c>
    </row>
    <row r="1907" spans="1:5">
      <c r="A1907">
        <v>30767810</v>
      </c>
      <c r="B1907">
        <v>4</v>
      </c>
      <c r="C1907">
        <f t="shared" si="89"/>
        <v>17.638999999999946</v>
      </c>
      <c r="D1907">
        <f t="shared" si="87"/>
        <v>30767810</v>
      </c>
      <c r="E1907">
        <f t="shared" si="88"/>
        <v>3.0767810000000003E-2</v>
      </c>
    </row>
    <row r="1908" spans="1:5">
      <c r="A1908">
        <v>30753076</v>
      </c>
      <c r="B1908">
        <v>4</v>
      </c>
      <c r="C1908">
        <f t="shared" si="89"/>
        <v>17.642999999999947</v>
      </c>
      <c r="D1908">
        <f t="shared" si="87"/>
        <v>30753076</v>
      </c>
      <c r="E1908">
        <f t="shared" si="88"/>
        <v>3.0753076000000001E-2</v>
      </c>
    </row>
    <row r="1909" spans="1:5">
      <c r="A1909">
        <v>33714136</v>
      </c>
      <c r="B1909">
        <v>4</v>
      </c>
      <c r="C1909">
        <f t="shared" si="89"/>
        <v>17.646999999999949</v>
      </c>
      <c r="D1909">
        <f t="shared" si="87"/>
        <v>33714136</v>
      </c>
      <c r="E1909">
        <f t="shared" si="88"/>
        <v>3.3714135999999999E-2</v>
      </c>
    </row>
    <row r="1910" spans="1:5">
      <c r="A1910">
        <v>31211857</v>
      </c>
      <c r="B1910">
        <v>4</v>
      </c>
      <c r="C1910">
        <f t="shared" si="89"/>
        <v>17.65099999999995</v>
      </c>
      <c r="D1910">
        <f t="shared" si="87"/>
        <v>31211857</v>
      </c>
      <c r="E1910">
        <f t="shared" si="88"/>
        <v>3.1211857000000003E-2</v>
      </c>
    </row>
    <row r="1911" spans="1:5">
      <c r="A1911">
        <v>30793858</v>
      </c>
      <c r="B1911">
        <v>4</v>
      </c>
      <c r="C1911">
        <f t="shared" si="89"/>
        <v>17.654999999999951</v>
      </c>
      <c r="D1911">
        <f t="shared" si="87"/>
        <v>30793858</v>
      </c>
      <c r="E1911">
        <f t="shared" si="88"/>
        <v>3.0793858E-2</v>
      </c>
    </row>
    <row r="1912" spans="1:5">
      <c r="A1912">
        <v>30796375</v>
      </c>
      <c r="B1912">
        <v>4</v>
      </c>
      <c r="C1912">
        <f t="shared" si="89"/>
        <v>17.658999999999953</v>
      </c>
      <c r="D1912">
        <f t="shared" si="87"/>
        <v>30796375</v>
      </c>
      <c r="E1912">
        <f t="shared" si="88"/>
        <v>3.0796375000000001E-2</v>
      </c>
    </row>
    <row r="1913" spans="1:5">
      <c r="A1913">
        <v>30822285</v>
      </c>
      <c r="B1913">
        <v>4</v>
      </c>
      <c r="C1913">
        <f t="shared" si="89"/>
        <v>17.662999999999954</v>
      </c>
      <c r="D1913">
        <f t="shared" si="87"/>
        <v>30822285</v>
      </c>
      <c r="E1913">
        <f t="shared" si="88"/>
        <v>3.0822285000000001E-2</v>
      </c>
    </row>
    <row r="1914" spans="1:5">
      <c r="A1914">
        <v>80907499</v>
      </c>
      <c r="B1914">
        <v>9</v>
      </c>
      <c r="C1914">
        <f t="shared" si="89"/>
        <v>17.671999999999954</v>
      </c>
      <c r="D1914">
        <f t="shared" si="87"/>
        <v>80907499</v>
      </c>
      <c r="E1914">
        <f t="shared" si="88"/>
        <v>8.0907499000000008E-2</v>
      </c>
    </row>
    <row r="1915" spans="1:5">
      <c r="A1915">
        <v>-849124459</v>
      </c>
      <c r="B1915">
        <v>16</v>
      </c>
      <c r="C1915">
        <f t="shared" si="89"/>
        <v>17.687999999999953</v>
      </c>
      <c r="D1915">
        <f t="shared" si="87"/>
        <v>160000000</v>
      </c>
      <c r="E1915">
        <f t="shared" si="88"/>
        <v>0.16</v>
      </c>
    </row>
    <row r="1916" spans="1:5">
      <c r="A1916">
        <v>160922138</v>
      </c>
      <c r="B1916">
        <v>17</v>
      </c>
      <c r="C1916">
        <f t="shared" si="89"/>
        <v>17.704999999999952</v>
      </c>
      <c r="D1916">
        <f t="shared" si="87"/>
        <v>160922138</v>
      </c>
      <c r="E1916">
        <f t="shared" si="88"/>
        <v>0.16092213800000002</v>
      </c>
    </row>
    <row r="1917" spans="1:5">
      <c r="A1917">
        <v>221307055</v>
      </c>
      <c r="B1917">
        <v>23</v>
      </c>
      <c r="C1917">
        <f t="shared" si="89"/>
        <v>17.727999999999952</v>
      </c>
      <c r="D1917">
        <f t="shared" si="87"/>
        <v>221307055</v>
      </c>
      <c r="E1917">
        <f t="shared" si="88"/>
        <v>0.221307055</v>
      </c>
    </row>
    <row r="1918" spans="1:5">
      <c r="A1918">
        <v>230857921</v>
      </c>
      <c r="B1918">
        <v>24</v>
      </c>
      <c r="C1918">
        <f t="shared" si="89"/>
        <v>17.751999999999953</v>
      </c>
      <c r="D1918">
        <f t="shared" si="87"/>
        <v>230857921</v>
      </c>
      <c r="E1918">
        <f t="shared" si="88"/>
        <v>0.23085792100000002</v>
      </c>
    </row>
    <row r="1919" spans="1:5">
      <c r="A1919">
        <v>210949869</v>
      </c>
      <c r="B1919">
        <v>22</v>
      </c>
      <c r="C1919">
        <f t="shared" si="89"/>
        <v>17.773999999999951</v>
      </c>
      <c r="D1919">
        <f t="shared" si="87"/>
        <v>210949869</v>
      </c>
      <c r="E1919">
        <f t="shared" si="88"/>
        <v>0.21094986900000001</v>
      </c>
    </row>
    <row r="1920" spans="1:5">
      <c r="A1920">
        <v>-789109144</v>
      </c>
      <c r="B1920">
        <v>22</v>
      </c>
      <c r="C1920">
        <f t="shared" si="89"/>
        <v>17.79599999999995</v>
      </c>
      <c r="D1920">
        <f t="shared" si="87"/>
        <v>220000000</v>
      </c>
      <c r="E1920">
        <f t="shared" si="88"/>
        <v>0.22</v>
      </c>
    </row>
    <row r="1921" spans="1:5">
      <c r="A1921">
        <v>160856979</v>
      </c>
      <c r="B1921">
        <v>17</v>
      </c>
      <c r="C1921">
        <f t="shared" si="89"/>
        <v>17.812999999999949</v>
      </c>
      <c r="D1921">
        <f t="shared" si="87"/>
        <v>160856979</v>
      </c>
      <c r="E1921">
        <f t="shared" si="88"/>
        <v>0.16085697900000001</v>
      </c>
    </row>
    <row r="1922" spans="1:5">
      <c r="A1922">
        <v>150838177</v>
      </c>
      <c r="B1922">
        <v>16</v>
      </c>
      <c r="C1922">
        <f t="shared" si="89"/>
        <v>17.828999999999947</v>
      </c>
      <c r="D1922">
        <f t="shared" ref="D1922:D1985" si="90">IF(A1922 &lt; 0, B1922 * 10000000, A1922)</f>
        <v>150838177</v>
      </c>
      <c r="E1922">
        <f t="shared" ref="E1922:E1985" si="91">D1922*10^-9</f>
        <v>0.15083817700000002</v>
      </c>
    </row>
    <row r="1923" spans="1:5">
      <c r="A1923">
        <v>240930082</v>
      </c>
      <c r="B1923">
        <v>25</v>
      </c>
      <c r="C1923">
        <f t="shared" ref="C1923:C1986" si="92">(B1923/1000) + C1922</f>
        <v>17.853999999999946</v>
      </c>
      <c r="D1923">
        <f t="shared" si="90"/>
        <v>240930082</v>
      </c>
      <c r="E1923">
        <f t="shared" si="91"/>
        <v>0.24093008200000002</v>
      </c>
    </row>
    <row r="1924" spans="1:5">
      <c r="A1924">
        <v>220866772</v>
      </c>
      <c r="B1924">
        <v>23</v>
      </c>
      <c r="C1924">
        <f t="shared" si="92"/>
        <v>17.876999999999946</v>
      </c>
      <c r="D1924">
        <f t="shared" si="90"/>
        <v>220866772</v>
      </c>
      <c r="E1924">
        <f t="shared" si="91"/>
        <v>0.22086677200000002</v>
      </c>
    </row>
    <row r="1925" spans="1:5">
      <c r="A1925">
        <v>-818998631</v>
      </c>
      <c r="B1925">
        <v>19</v>
      </c>
      <c r="C1925">
        <f t="shared" si="92"/>
        <v>17.895999999999944</v>
      </c>
      <c r="D1925">
        <f t="shared" si="90"/>
        <v>190000000</v>
      </c>
      <c r="E1925">
        <f t="shared" si="91"/>
        <v>0.19</v>
      </c>
    </row>
    <row r="1926" spans="1:5">
      <c r="A1926">
        <v>130919232</v>
      </c>
      <c r="B1926">
        <v>14</v>
      </c>
      <c r="C1926">
        <f t="shared" si="92"/>
        <v>17.909999999999943</v>
      </c>
      <c r="D1926">
        <f t="shared" si="90"/>
        <v>130919232</v>
      </c>
      <c r="E1926">
        <f t="shared" si="91"/>
        <v>0.130919232</v>
      </c>
    </row>
    <row r="1927" spans="1:5">
      <c r="A1927">
        <v>20671763</v>
      </c>
      <c r="B1927">
        <v>3</v>
      </c>
      <c r="C1927">
        <f t="shared" si="92"/>
        <v>17.912999999999943</v>
      </c>
      <c r="D1927">
        <f t="shared" si="90"/>
        <v>20671763</v>
      </c>
      <c r="E1927">
        <f t="shared" si="91"/>
        <v>2.0671763000000003E-2</v>
      </c>
    </row>
    <row r="1928" spans="1:5">
      <c r="A1928">
        <v>40415894</v>
      </c>
      <c r="B1928">
        <v>5</v>
      </c>
      <c r="C1928">
        <f t="shared" si="92"/>
        <v>17.917999999999942</v>
      </c>
      <c r="D1928">
        <f t="shared" si="90"/>
        <v>40415894</v>
      </c>
      <c r="E1928">
        <f t="shared" si="91"/>
        <v>4.0415894000000001E-2</v>
      </c>
    </row>
    <row r="1929" spans="1:5">
      <c r="A1929">
        <v>19961267</v>
      </c>
      <c r="B1929">
        <v>3</v>
      </c>
      <c r="C1929">
        <f t="shared" si="92"/>
        <v>17.920999999999943</v>
      </c>
      <c r="D1929">
        <f t="shared" si="90"/>
        <v>19961267</v>
      </c>
      <c r="E1929">
        <f t="shared" si="91"/>
        <v>1.9961267000000001E-2</v>
      </c>
    </row>
    <row r="1930" spans="1:5">
      <c r="A1930">
        <v>40833474</v>
      </c>
      <c r="B1930">
        <v>5</v>
      </c>
      <c r="C1930">
        <f t="shared" si="92"/>
        <v>17.925999999999942</v>
      </c>
      <c r="D1930">
        <f t="shared" si="90"/>
        <v>40833474</v>
      </c>
      <c r="E1930">
        <f t="shared" si="91"/>
        <v>4.0833474000000002E-2</v>
      </c>
    </row>
    <row r="1931" spans="1:5">
      <c r="A1931">
        <v>40862040</v>
      </c>
      <c r="B1931">
        <v>5</v>
      </c>
      <c r="C1931">
        <f t="shared" si="92"/>
        <v>17.930999999999941</v>
      </c>
      <c r="D1931">
        <f t="shared" si="90"/>
        <v>40862040</v>
      </c>
      <c r="E1931">
        <f t="shared" si="91"/>
        <v>4.0862040000000002E-2</v>
      </c>
    </row>
    <row r="1932" spans="1:5">
      <c r="A1932">
        <v>133042685</v>
      </c>
      <c r="B1932">
        <v>14</v>
      </c>
      <c r="C1932">
        <f t="shared" si="92"/>
        <v>17.94499999999994</v>
      </c>
      <c r="D1932">
        <f t="shared" si="90"/>
        <v>133042685</v>
      </c>
      <c r="E1932">
        <f t="shared" si="91"/>
        <v>0.13304268500000002</v>
      </c>
    </row>
    <row r="1933" spans="1:5">
      <c r="A1933">
        <v>38942732</v>
      </c>
      <c r="B1933">
        <v>5</v>
      </c>
      <c r="C1933">
        <f t="shared" si="92"/>
        <v>17.949999999999939</v>
      </c>
      <c r="D1933">
        <f t="shared" si="90"/>
        <v>38942732</v>
      </c>
      <c r="E1933">
        <f t="shared" si="91"/>
        <v>3.8942732000000001E-2</v>
      </c>
    </row>
    <row r="1934" spans="1:5">
      <c r="A1934">
        <v>20047800</v>
      </c>
      <c r="B1934">
        <v>3</v>
      </c>
      <c r="C1934">
        <f t="shared" si="92"/>
        <v>17.952999999999939</v>
      </c>
      <c r="D1934">
        <f t="shared" si="90"/>
        <v>20047800</v>
      </c>
      <c r="E1934">
        <f t="shared" si="91"/>
        <v>2.0047800000000001E-2</v>
      </c>
    </row>
    <row r="1935" spans="1:5">
      <c r="A1935">
        <v>30749720</v>
      </c>
      <c r="B1935">
        <v>4</v>
      </c>
      <c r="C1935">
        <f t="shared" si="92"/>
        <v>17.95699999999994</v>
      </c>
      <c r="D1935">
        <f t="shared" si="90"/>
        <v>30749720</v>
      </c>
      <c r="E1935">
        <f t="shared" si="91"/>
        <v>3.0749720000000001E-2</v>
      </c>
    </row>
    <row r="1936" spans="1:5">
      <c r="A1936">
        <v>30852177</v>
      </c>
      <c r="B1936">
        <v>4</v>
      </c>
      <c r="C1936">
        <f t="shared" si="92"/>
        <v>17.960999999999942</v>
      </c>
      <c r="D1936">
        <f t="shared" si="90"/>
        <v>30852177</v>
      </c>
      <c r="E1936">
        <f t="shared" si="91"/>
        <v>3.0852177000000001E-2</v>
      </c>
    </row>
    <row r="1937" spans="1:5">
      <c r="A1937">
        <v>40871396</v>
      </c>
      <c r="B1937">
        <v>5</v>
      </c>
      <c r="C1937">
        <f t="shared" si="92"/>
        <v>17.965999999999941</v>
      </c>
      <c r="D1937">
        <f t="shared" si="90"/>
        <v>40871396</v>
      </c>
      <c r="E1937">
        <f t="shared" si="91"/>
        <v>4.0871396000000004E-2</v>
      </c>
    </row>
    <row r="1938" spans="1:5">
      <c r="A1938">
        <v>41200977</v>
      </c>
      <c r="B1938">
        <v>5</v>
      </c>
      <c r="C1938">
        <f t="shared" si="92"/>
        <v>17.97099999999994</v>
      </c>
      <c r="D1938">
        <f t="shared" si="90"/>
        <v>41200977</v>
      </c>
      <c r="E1938">
        <f t="shared" si="91"/>
        <v>4.1200977E-2</v>
      </c>
    </row>
    <row r="1939" spans="1:5">
      <c r="A1939">
        <v>50835373</v>
      </c>
      <c r="B1939">
        <v>6</v>
      </c>
      <c r="C1939">
        <f t="shared" si="92"/>
        <v>17.97699999999994</v>
      </c>
      <c r="D1939">
        <f t="shared" si="90"/>
        <v>50835373</v>
      </c>
      <c r="E1939">
        <f t="shared" si="91"/>
        <v>5.0835373000000003E-2</v>
      </c>
    </row>
    <row r="1940" spans="1:5">
      <c r="A1940">
        <v>40879990</v>
      </c>
      <c r="B1940">
        <v>5</v>
      </c>
      <c r="C1940">
        <f t="shared" si="92"/>
        <v>17.981999999999939</v>
      </c>
      <c r="D1940">
        <f t="shared" si="90"/>
        <v>40879990</v>
      </c>
      <c r="E1940">
        <f t="shared" si="91"/>
        <v>4.0879990000000005E-2</v>
      </c>
    </row>
    <row r="1941" spans="1:5">
      <c r="A1941">
        <v>-928516888</v>
      </c>
      <c r="B1941">
        <v>8</v>
      </c>
      <c r="C1941">
        <f t="shared" si="92"/>
        <v>17.989999999999938</v>
      </c>
      <c r="D1941">
        <f t="shared" si="90"/>
        <v>80000000</v>
      </c>
      <c r="E1941">
        <f t="shared" si="91"/>
        <v>0.08</v>
      </c>
    </row>
    <row r="1942" spans="1:5">
      <c r="A1942">
        <v>90882645</v>
      </c>
      <c r="B1942">
        <v>10</v>
      </c>
      <c r="C1942">
        <f t="shared" si="92"/>
        <v>17.99999999999994</v>
      </c>
      <c r="D1942">
        <f t="shared" si="90"/>
        <v>90882645</v>
      </c>
      <c r="E1942">
        <f t="shared" si="91"/>
        <v>9.0882645000000012E-2</v>
      </c>
    </row>
    <row r="1943" spans="1:5">
      <c r="A1943">
        <v>100828185</v>
      </c>
      <c r="B1943">
        <v>11</v>
      </c>
      <c r="C1943">
        <f t="shared" si="92"/>
        <v>18.010999999999939</v>
      </c>
      <c r="D1943">
        <f t="shared" si="90"/>
        <v>100828185</v>
      </c>
      <c r="E1943">
        <f t="shared" si="91"/>
        <v>0.100828185</v>
      </c>
    </row>
    <row r="1944" spans="1:5">
      <c r="A1944">
        <v>60872407</v>
      </c>
      <c r="B1944">
        <v>7</v>
      </c>
      <c r="C1944">
        <f t="shared" si="92"/>
        <v>18.01799999999994</v>
      </c>
      <c r="D1944">
        <f t="shared" si="90"/>
        <v>60872407</v>
      </c>
      <c r="E1944">
        <f t="shared" si="91"/>
        <v>6.0872407000000003E-2</v>
      </c>
    </row>
    <row r="1945" spans="1:5">
      <c r="A1945">
        <v>60852222</v>
      </c>
      <c r="B1945">
        <v>7</v>
      </c>
      <c r="C1945">
        <f t="shared" si="92"/>
        <v>18.024999999999942</v>
      </c>
      <c r="D1945">
        <f t="shared" si="90"/>
        <v>60852222</v>
      </c>
      <c r="E1945">
        <f t="shared" si="91"/>
        <v>6.0852222000000004E-2</v>
      </c>
    </row>
    <row r="1946" spans="1:5">
      <c r="A1946">
        <v>110840770</v>
      </c>
      <c r="B1946">
        <v>12</v>
      </c>
      <c r="C1946">
        <f t="shared" si="92"/>
        <v>18.036999999999942</v>
      </c>
      <c r="D1946">
        <f t="shared" si="90"/>
        <v>110840770</v>
      </c>
      <c r="E1946">
        <f t="shared" si="91"/>
        <v>0.11084077000000001</v>
      </c>
    </row>
    <row r="1947" spans="1:5">
      <c r="A1947">
        <v>100868271</v>
      </c>
      <c r="B1947">
        <v>11</v>
      </c>
      <c r="C1947">
        <f t="shared" si="92"/>
        <v>18.047999999999941</v>
      </c>
      <c r="D1947">
        <f t="shared" si="90"/>
        <v>100868271</v>
      </c>
      <c r="E1947">
        <f t="shared" si="91"/>
        <v>0.10086827100000001</v>
      </c>
    </row>
    <row r="1948" spans="1:5">
      <c r="A1948">
        <v>80839752</v>
      </c>
      <c r="B1948">
        <v>9</v>
      </c>
      <c r="C1948">
        <f t="shared" si="92"/>
        <v>18.056999999999942</v>
      </c>
      <c r="D1948">
        <f t="shared" si="90"/>
        <v>80839752</v>
      </c>
      <c r="E1948">
        <f t="shared" si="91"/>
        <v>8.0839752000000001E-2</v>
      </c>
    </row>
    <row r="1949" spans="1:5">
      <c r="A1949">
        <v>70857262</v>
      </c>
      <c r="B1949">
        <v>8</v>
      </c>
      <c r="C1949">
        <f t="shared" si="92"/>
        <v>18.064999999999941</v>
      </c>
      <c r="D1949">
        <f t="shared" si="90"/>
        <v>70857262</v>
      </c>
      <c r="E1949">
        <f t="shared" si="91"/>
        <v>7.0857262000000004E-2</v>
      </c>
    </row>
    <row r="1950" spans="1:5">
      <c r="A1950">
        <v>61558810</v>
      </c>
      <c r="B1950">
        <v>7</v>
      </c>
      <c r="C1950">
        <f t="shared" si="92"/>
        <v>18.071999999999942</v>
      </c>
      <c r="D1950">
        <f t="shared" si="90"/>
        <v>61558810</v>
      </c>
      <c r="E1950">
        <f t="shared" si="91"/>
        <v>6.1558810000000005E-2</v>
      </c>
    </row>
    <row r="1951" spans="1:5">
      <c r="A1951">
        <v>61284679</v>
      </c>
      <c r="B1951">
        <v>7</v>
      </c>
      <c r="C1951">
        <f t="shared" si="92"/>
        <v>18.078999999999944</v>
      </c>
      <c r="D1951">
        <f t="shared" si="90"/>
        <v>61284679</v>
      </c>
      <c r="E1951">
        <f t="shared" si="91"/>
        <v>6.1284679000000002E-2</v>
      </c>
    </row>
    <row r="1952" spans="1:5">
      <c r="A1952">
        <v>-939090510</v>
      </c>
      <c r="B1952">
        <v>7</v>
      </c>
      <c r="C1952">
        <f t="shared" si="92"/>
        <v>18.085999999999945</v>
      </c>
      <c r="D1952">
        <f t="shared" si="90"/>
        <v>70000000</v>
      </c>
      <c r="E1952">
        <f t="shared" si="91"/>
        <v>7.0000000000000007E-2</v>
      </c>
    </row>
    <row r="1953" spans="1:5">
      <c r="A1953">
        <v>119506538</v>
      </c>
      <c r="B1953">
        <v>13</v>
      </c>
      <c r="C1953">
        <f t="shared" si="92"/>
        <v>18.098999999999947</v>
      </c>
      <c r="D1953">
        <f t="shared" si="90"/>
        <v>119506538</v>
      </c>
      <c r="E1953">
        <f t="shared" si="91"/>
        <v>0.11950653800000001</v>
      </c>
    </row>
    <row r="1954" spans="1:5">
      <c r="A1954">
        <v>230863996</v>
      </c>
      <c r="B1954">
        <v>24</v>
      </c>
      <c r="C1954">
        <f t="shared" si="92"/>
        <v>18.122999999999948</v>
      </c>
      <c r="D1954">
        <f t="shared" si="90"/>
        <v>230863996</v>
      </c>
      <c r="E1954">
        <f t="shared" si="91"/>
        <v>0.23086399600000002</v>
      </c>
    </row>
    <row r="1955" spans="1:5">
      <c r="A1955">
        <v>310852660</v>
      </c>
      <c r="B1955">
        <v>32</v>
      </c>
      <c r="C1955">
        <f t="shared" si="92"/>
        <v>18.154999999999948</v>
      </c>
      <c r="D1955">
        <f t="shared" si="90"/>
        <v>310852660</v>
      </c>
      <c r="E1955">
        <f t="shared" si="91"/>
        <v>0.31085266</v>
      </c>
    </row>
    <row r="1956" spans="1:5">
      <c r="A1956">
        <v>-698764768</v>
      </c>
      <c r="B1956">
        <v>31</v>
      </c>
      <c r="C1956">
        <f t="shared" si="92"/>
        <v>18.185999999999947</v>
      </c>
      <c r="D1956">
        <f t="shared" si="90"/>
        <v>310000000</v>
      </c>
      <c r="E1956">
        <f t="shared" si="91"/>
        <v>0.31</v>
      </c>
    </row>
    <row r="1957" spans="1:5">
      <c r="A1957">
        <v>370898493</v>
      </c>
      <c r="B1957">
        <v>38</v>
      </c>
      <c r="C1957">
        <f t="shared" si="92"/>
        <v>18.223999999999947</v>
      </c>
      <c r="D1957">
        <f t="shared" si="90"/>
        <v>370898493</v>
      </c>
      <c r="E1957">
        <f t="shared" si="91"/>
        <v>0.370898493</v>
      </c>
    </row>
    <row r="1958" spans="1:5">
      <c r="A1958">
        <v>430907868</v>
      </c>
      <c r="B1958">
        <v>44</v>
      </c>
      <c r="C1958">
        <f t="shared" si="92"/>
        <v>18.267999999999947</v>
      </c>
      <c r="D1958">
        <f t="shared" si="90"/>
        <v>430907868</v>
      </c>
      <c r="E1958">
        <f t="shared" si="91"/>
        <v>0.43090786800000003</v>
      </c>
    </row>
    <row r="1959" spans="1:5">
      <c r="A1959">
        <v>-629120855</v>
      </c>
      <c r="B1959">
        <v>38</v>
      </c>
      <c r="C1959">
        <f t="shared" si="92"/>
        <v>18.305999999999948</v>
      </c>
      <c r="D1959">
        <f t="shared" si="90"/>
        <v>380000000</v>
      </c>
      <c r="E1959">
        <f t="shared" si="91"/>
        <v>0.38</v>
      </c>
    </row>
    <row r="1960" spans="1:5">
      <c r="A1960">
        <v>310932137</v>
      </c>
      <c r="B1960">
        <v>32</v>
      </c>
      <c r="C1960">
        <f t="shared" si="92"/>
        <v>18.337999999999948</v>
      </c>
      <c r="D1960">
        <f t="shared" si="90"/>
        <v>310932137</v>
      </c>
      <c r="E1960">
        <f t="shared" si="91"/>
        <v>0.310932137</v>
      </c>
    </row>
    <row r="1961" spans="1:5">
      <c r="A1961">
        <v>320859029</v>
      </c>
      <c r="B1961">
        <v>33</v>
      </c>
      <c r="C1961">
        <f t="shared" si="92"/>
        <v>18.370999999999949</v>
      </c>
      <c r="D1961">
        <f t="shared" si="90"/>
        <v>320859029</v>
      </c>
      <c r="E1961">
        <f t="shared" si="91"/>
        <v>0.32085902900000002</v>
      </c>
    </row>
    <row r="1962" spans="1:5">
      <c r="A1962">
        <v>-729078327</v>
      </c>
      <c r="B1962">
        <v>28</v>
      </c>
      <c r="C1962">
        <f t="shared" si="92"/>
        <v>18.398999999999948</v>
      </c>
      <c r="D1962">
        <f t="shared" si="90"/>
        <v>280000000</v>
      </c>
      <c r="E1962">
        <f t="shared" si="91"/>
        <v>0.28000000000000003</v>
      </c>
    </row>
    <row r="1963" spans="1:5">
      <c r="A1963">
        <v>240859122</v>
      </c>
      <c r="B1963">
        <v>25</v>
      </c>
      <c r="C1963">
        <f t="shared" si="92"/>
        <v>18.423999999999946</v>
      </c>
      <c r="D1963">
        <f t="shared" si="90"/>
        <v>240859122</v>
      </c>
      <c r="E1963">
        <f t="shared" si="91"/>
        <v>0.24085912200000001</v>
      </c>
    </row>
    <row r="1964" spans="1:5">
      <c r="A1964">
        <v>200847467</v>
      </c>
      <c r="B1964">
        <v>21</v>
      </c>
      <c r="C1964">
        <f t="shared" si="92"/>
        <v>18.444999999999947</v>
      </c>
      <c r="D1964">
        <f t="shared" si="90"/>
        <v>200847467</v>
      </c>
      <c r="E1964">
        <f t="shared" si="91"/>
        <v>0.200847467</v>
      </c>
    </row>
    <row r="1965" spans="1:5">
      <c r="A1965">
        <v>280879295</v>
      </c>
      <c r="B1965">
        <v>29</v>
      </c>
      <c r="C1965">
        <f t="shared" si="92"/>
        <v>18.473999999999947</v>
      </c>
      <c r="D1965">
        <f t="shared" si="90"/>
        <v>280879295</v>
      </c>
      <c r="E1965">
        <f t="shared" si="91"/>
        <v>0.28087929500000003</v>
      </c>
    </row>
    <row r="1966" spans="1:5">
      <c r="A1966">
        <v>-649061868</v>
      </c>
      <c r="B1966">
        <v>36</v>
      </c>
      <c r="C1966">
        <f t="shared" si="92"/>
        <v>18.509999999999948</v>
      </c>
      <c r="D1966">
        <f t="shared" si="90"/>
        <v>360000000</v>
      </c>
      <c r="E1966">
        <f t="shared" si="91"/>
        <v>0.36000000000000004</v>
      </c>
    </row>
    <row r="1967" spans="1:5">
      <c r="A1967">
        <v>380834674</v>
      </c>
      <c r="B1967">
        <v>39</v>
      </c>
      <c r="C1967">
        <f t="shared" si="92"/>
        <v>18.54899999999995</v>
      </c>
      <c r="D1967">
        <f t="shared" si="90"/>
        <v>380834674</v>
      </c>
      <c r="E1967">
        <f t="shared" si="91"/>
        <v>0.38083467400000004</v>
      </c>
    </row>
    <row r="1968" spans="1:5">
      <c r="A1968">
        <v>-619807798</v>
      </c>
      <c r="B1968">
        <v>39</v>
      </c>
      <c r="C1968">
        <f t="shared" si="92"/>
        <v>18.587999999999951</v>
      </c>
      <c r="D1968">
        <f t="shared" si="90"/>
        <v>390000000</v>
      </c>
      <c r="E1968">
        <f t="shared" si="91"/>
        <v>0.39</v>
      </c>
    </row>
    <row r="1969" spans="1:5">
      <c r="A1969">
        <v>340901103</v>
      </c>
      <c r="B1969">
        <v>35</v>
      </c>
      <c r="C1969">
        <f t="shared" si="92"/>
        <v>18.622999999999951</v>
      </c>
      <c r="D1969">
        <f t="shared" si="90"/>
        <v>340901103</v>
      </c>
      <c r="E1969">
        <f t="shared" si="91"/>
        <v>0.34090110300000004</v>
      </c>
    </row>
    <row r="1970" spans="1:5">
      <c r="A1970">
        <v>430175234</v>
      </c>
      <c r="B1970">
        <v>44</v>
      </c>
      <c r="C1970">
        <f t="shared" si="92"/>
        <v>18.666999999999952</v>
      </c>
      <c r="D1970">
        <f t="shared" si="90"/>
        <v>430175234</v>
      </c>
      <c r="E1970">
        <f t="shared" si="91"/>
        <v>0.43017523400000002</v>
      </c>
    </row>
    <row r="1971" spans="1:5">
      <c r="A1971">
        <v>-559095816</v>
      </c>
      <c r="B1971">
        <v>45</v>
      </c>
      <c r="C1971">
        <f t="shared" si="92"/>
        <v>18.711999999999954</v>
      </c>
      <c r="D1971">
        <f t="shared" si="90"/>
        <v>450000000</v>
      </c>
      <c r="E1971">
        <f t="shared" si="91"/>
        <v>0.45</v>
      </c>
    </row>
    <row r="1972" spans="1:5">
      <c r="A1972">
        <v>451605757</v>
      </c>
      <c r="B1972">
        <v>46</v>
      </c>
      <c r="C1972">
        <f t="shared" si="92"/>
        <v>18.757999999999953</v>
      </c>
      <c r="D1972">
        <f t="shared" si="90"/>
        <v>451605757</v>
      </c>
      <c r="E1972">
        <f t="shared" si="91"/>
        <v>0.45160575700000005</v>
      </c>
    </row>
    <row r="1973" spans="1:5">
      <c r="A1973">
        <v>-549736455</v>
      </c>
      <c r="B1973">
        <v>46</v>
      </c>
      <c r="C1973">
        <f t="shared" si="92"/>
        <v>18.803999999999952</v>
      </c>
      <c r="D1973">
        <f t="shared" si="90"/>
        <v>460000000</v>
      </c>
      <c r="E1973">
        <f t="shared" si="91"/>
        <v>0.46</v>
      </c>
    </row>
    <row r="1974" spans="1:5">
      <c r="A1974">
        <v>160169808</v>
      </c>
      <c r="B1974">
        <v>17</v>
      </c>
      <c r="C1974">
        <f t="shared" si="92"/>
        <v>18.820999999999952</v>
      </c>
      <c r="D1974">
        <f t="shared" si="90"/>
        <v>160169808</v>
      </c>
      <c r="E1974">
        <f t="shared" si="91"/>
        <v>0.160169808</v>
      </c>
    </row>
    <row r="1975" spans="1:5">
      <c r="A1975">
        <v>30161520</v>
      </c>
      <c r="B1975">
        <v>4</v>
      </c>
      <c r="C1975">
        <f t="shared" si="92"/>
        <v>18.824999999999953</v>
      </c>
      <c r="D1975">
        <f t="shared" si="90"/>
        <v>30161520</v>
      </c>
      <c r="E1975">
        <f t="shared" si="91"/>
        <v>3.0161520000000001E-2</v>
      </c>
    </row>
    <row r="1976" spans="1:5">
      <c r="A1976">
        <v>41661515</v>
      </c>
      <c r="B1976">
        <v>5</v>
      </c>
      <c r="C1976">
        <f t="shared" si="92"/>
        <v>18.829999999999952</v>
      </c>
      <c r="D1976">
        <f t="shared" si="90"/>
        <v>41661515</v>
      </c>
      <c r="E1976">
        <f t="shared" si="91"/>
        <v>4.1661515000000003E-2</v>
      </c>
    </row>
    <row r="1977" spans="1:5">
      <c r="A1977">
        <v>20581319</v>
      </c>
      <c r="B1977">
        <v>3</v>
      </c>
      <c r="C1977">
        <f t="shared" si="92"/>
        <v>18.832999999999952</v>
      </c>
      <c r="D1977">
        <f t="shared" si="90"/>
        <v>20581319</v>
      </c>
      <c r="E1977">
        <f t="shared" si="91"/>
        <v>2.0581319000000001E-2</v>
      </c>
    </row>
    <row r="1978" spans="1:5">
      <c r="A1978">
        <v>40797853</v>
      </c>
      <c r="B1978">
        <v>5</v>
      </c>
      <c r="C1978">
        <f t="shared" si="92"/>
        <v>18.837999999999951</v>
      </c>
      <c r="D1978">
        <f t="shared" si="90"/>
        <v>40797853</v>
      </c>
      <c r="E1978">
        <f t="shared" si="91"/>
        <v>4.0797853000000002E-2</v>
      </c>
    </row>
    <row r="1979" spans="1:5">
      <c r="A1979">
        <v>40822578</v>
      </c>
      <c r="B1979">
        <v>5</v>
      </c>
      <c r="C1979">
        <f t="shared" si="92"/>
        <v>18.84299999999995</v>
      </c>
      <c r="D1979">
        <f t="shared" si="90"/>
        <v>40822578</v>
      </c>
      <c r="E1979">
        <f t="shared" si="91"/>
        <v>4.0822578000000005E-2</v>
      </c>
    </row>
    <row r="1980" spans="1:5">
      <c r="A1980">
        <v>90820073</v>
      </c>
      <c r="B1980">
        <v>10</v>
      </c>
      <c r="C1980">
        <f t="shared" si="92"/>
        <v>18.852999999999952</v>
      </c>
      <c r="D1980">
        <f t="shared" si="90"/>
        <v>90820073</v>
      </c>
      <c r="E1980">
        <f t="shared" si="91"/>
        <v>9.0820073000000001E-2</v>
      </c>
    </row>
    <row r="1981" spans="1:5">
      <c r="A1981">
        <v>40865534</v>
      </c>
      <c r="B1981">
        <v>5</v>
      </c>
      <c r="C1981">
        <f t="shared" si="92"/>
        <v>18.857999999999951</v>
      </c>
      <c r="D1981">
        <f t="shared" si="90"/>
        <v>40865534</v>
      </c>
      <c r="E1981">
        <f t="shared" si="91"/>
        <v>4.0865534000000002E-2</v>
      </c>
    </row>
    <row r="1982" spans="1:5">
      <c r="A1982">
        <v>50857657</v>
      </c>
      <c r="B1982">
        <v>6</v>
      </c>
      <c r="C1982">
        <f t="shared" si="92"/>
        <v>18.863999999999951</v>
      </c>
      <c r="D1982">
        <f t="shared" si="90"/>
        <v>50857657</v>
      </c>
      <c r="E1982">
        <f t="shared" si="91"/>
        <v>5.0857657000000001E-2</v>
      </c>
    </row>
    <row r="1983" spans="1:5">
      <c r="A1983">
        <v>40850516</v>
      </c>
      <c r="B1983">
        <v>5</v>
      </c>
      <c r="C1983">
        <f t="shared" si="92"/>
        <v>18.86899999999995</v>
      </c>
      <c r="D1983">
        <f t="shared" si="90"/>
        <v>40850516</v>
      </c>
      <c r="E1983">
        <f t="shared" si="91"/>
        <v>4.0850516000000003E-2</v>
      </c>
    </row>
    <row r="1984" spans="1:5">
      <c r="A1984">
        <v>60877712</v>
      </c>
      <c r="B1984">
        <v>7</v>
      </c>
      <c r="C1984">
        <f t="shared" si="92"/>
        <v>18.875999999999951</v>
      </c>
      <c r="D1984">
        <f t="shared" si="90"/>
        <v>60877712</v>
      </c>
      <c r="E1984">
        <f t="shared" si="91"/>
        <v>6.0877712E-2</v>
      </c>
    </row>
    <row r="1985" spans="1:5">
      <c r="A1985">
        <v>30899739</v>
      </c>
      <c r="B1985">
        <v>4</v>
      </c>
      <c r="C1985">
        <f t="shared" si="92"/>
        <v>18.879999999999953</v>
      </c>
      <c r="D1985">
        <f t="shared" si="90"/>
        <v>30899739</v>
      </c>
      <c r="E1985">
        <f t="shared" si="91"/>
        <v>3.0899739000000002E-2</v>
      </c>
    </row>
    <row r="1986" spans="1:5">
      <c r="A1986">
        <v>-960972689</v>
      </c>
      <c r="B1986">
        <v>4</v>
      </c>
      <c r="C1986">
        <f t="shared" si="92"/>
        <v>18.883999999999954</v>
      </c>
      <c r="D1986">
        <f t="shared" ref="D1986:D2049" si="93">IF(A1986 &lt; 0, B1986 * 10000000, A1986)</f>
        <v>40000000</v>
      </c>
      <c r="E1986">
        <f t="shared" ref="E1986:E2049" si="94">D1986*10^-9</f>
        <v>0.04</v>
      </c>
    </row>
    <row r="1987" spans="1:5">
      <c r="A1987">
        <v>30879766</v>
      </c>
      <c r="B1987">
        <v>4</v>
      </c>
      <c r="C1987">
        <f t="shared" ref="C1987:C2050" si="95">(B1987/1000) + C1986</f>
        <v>18.887999999999955</v>
      </c>
      <c r="D1987">
        <f t="shared" si="93"/>
        <v>30879766</v>
      </c>
      <c r="E1987">
        <f t="shared" si="94"/>
        <v>3.0879766000000003E-2</v>
      </c>
    </row>
    <row r="1988" spans="1:5">
      <c r="A1988">
        <v>30881161</v>
      </c>
      <c r="B1988">
        <v>4</v>
      </c>
      <c r="C1988">
        <f t="shared" si="95"/>
        <v>18.891999999999957</v>
      </c>
      <c r="D1988">
        <f t="shared" si="93"/>
        <v>30881161</v>
      </c>
      <c r="E1988">
        <f t="shared" si="94"/>
        <v>3.0881161000000001E-2</v>
      </c>
    </row>
    <row r="1989" spans="1:5">
      <c r="A1989">
        <v>20158710</v>
      </c>
      <c r="B1989">
        <v>3</v>
      </c>
      <c r="C1989">
        <f t="shared" si="95"/>
        <v>18.894999999999957</v>
      </c>
      <c r="D1989">
        <f t="shared" si="93"/>
        <v>20158710</v>
      </c>
      <c r="E1989">
        <f t="shared" si="94"/>
        <v>2.015871E-2</v>
      </c>
    </row>
    <row r="1990" spans="1:5">
      <c r="A1990">
        <v>40174451</v>
      </c>
      <c r="B1990">
        <v>5</v>
      </c>
      <c r="C1990">
        <f t="shared" si="95"/>
        <v>18.899999999999956</v>
      </c>
      <c r="D1990">
        <f t="shared" si="93"/>
        <v>40174451</v>
      </c>
      <c r="E1990">
        <f t="shared" si="94"/>
        <v>4.0174451E-2</v>
      </c>
    </row>
    <row r="1991" spans="1:5">
      <c r="A1991">
        <v>30783592</v>
      </c>
      <c r="B1991">
        <v>4</v>
      </c>
      <c r="C1991">
        <f t="shared" si="95"/>
        <v>18.903999999999957</v>
      </c>
      <c r="D1991">
        <f t="shared" si="93"/>
        <v>30783592</v>
      </c>
      <c r="E1991">
        <f t="shared" si="94"/>
        <v>3.0783592000000002E-2</v>
      </c>
    </row>
    <row r="1992" spans="1:5">
      <c r="A1992">
        <v>71447214</v>
      </c>
      <c r="B1992">
        <v>8</v>
      </c>
      <c r="C1992">
        <f t="shared" si="95"/>
        <v>18.911999999999956</v>
      </c>
      <c r="D1992">
        <f t="shared" si="93"/>
        <v>71447214</v>
      </c>
      <c r="E1992">
        <f t="shared" si="94"/>
        <v>7.1447214000000009E-2</v>
      </c>
    </row>
    <row r="1993" spans="1:5">
      <c r="A1993">
        <v>120850284</v>
      </c>
      <c r="B1993">
        <v>13</v>
      </c>
      <c r="C1993">
        <f t="shared" si="95"/>
        <v>18.924999999999958</v>
      </c>
      <c r="D1993">
        <f t="shared" si="93"/>
        <v>120850284</v>
      </c>
      <c r="E1993">
        <f t="shared" si="94"/>
        <v>0.120850284</v>
      </c>
    </row>
    <row r="1994" spans="1:5">
      <c r="A1994">
        <v>160887989</v>
      </c>
      <c r="B1994">
        <v>17</v>
      </c>
      <c r="C1994">
        <f t="shared" si="95"/>
        <v>18.941999999999958</v>
      </c>
      <c r="D1994">
        <f t="shared" si="93"/>
        <v>160887989</v>
      </c>
      <c r="E1994">
        <f t="shared" si="94"/>
        <v>0.16088798900000001</v>
      </c>
    </row>
    <row r="1995" spans="1:5">
      <c r="A1995">
        <v>150853542</v>
      </c>
      <c r="B1995">
        <v>16</v>
      </c>
      <c r="C1995">
        <f t="shared" si="95"/>
        <v>18.957999999999956</v>
      </c>
      <c r="D1995">
        <f t="shared" si="93"/>
        <v>150853542</v>
      </c>
      <c r="E1995">
        <f t="shared" si="94"/>
        <v>0.15085354200000001</v>
      </c>
    </row>
    <row r="1996" spans="1:5">
      <c r="A1996">
        <v>200921361</v>
      </c>
      <c r="B1996">
        <v>21</v>
      </c>
      <c r="C1996">
        <f t="shared" si="95"/>
        <v>18.978999999999957</v>
      </c>
      <c r="D1996">
        <f t="shared" si="93"/>
        <v>200921361</v>
      </c>
      <c r="E1996">
        <f t="shared" si="94"/>
        <v>0.20092136100000002</v>
      </c>
    </row>
    <row r="1997" spans="1:5">
      <c r="A1997">
        <v>-829169128</v>
      </c>
      <c r="B1997">
        <v>18</v>
      </c>
      <c r="C1997">
        <f t="shared" si="95"/>
        <v>18.996999999999957</v>
      </c>
      <c r="D1997">
        <f t="shared" si="93"/>
        <v>180000000</v>
      </c>
      <c r="E1997">
        <f t="shared" si="94"/>
        <v>0.18000000000000002</v>
      </c>
    </row>
    <row r="1998" spans="1:5">
      <c r="A1998">
        <v>260852377</v>
      </c>
      <c r="B1998">
        <v>27</v>
      </c>
      <c r="C1998">
        <f t="shared" si="95"/>
        <v>19.023999999999958</v>
      </c>
      <c r="D1998">
        <f t="shared" si="93"/>
        <v>260852377</v>
      </c>
      <c r="E1998">
        <f t="shared" si="94"/>
        <v>0.26085237700000002</v>
      </c>
    </row>
    <row r="1999" spans="1:5">
      <c r="A1999">
        <v>370882288</v>
      </c>
      <c r="B1999">
        <v>38</v>
      </c>
      <c r="C1999">
        <f t="shared" si="95"/>
        <v>19.061999999999959</v>
      </c>
      <c r="D1999">
        <f t="shared" si="93"/>
        <v>370882288</v>
      </c>
      <c r="E1999">
        <f t="shared" si="94"/>
        <v>0.370882288</v>
      </c>
    </row>
    <row r="2000" spans="1:5">
      <c r="A2000">
        <v>-659139686</v>
      </c>
      <c r="B2000">
        <v>35</v>
      </c>
      <c r="C2000">
        <f t="shared" si="95"/>
        <v>19.096999999999959</v>
      </c>
      <c r="D2000">
        <f t="shared" si="93"/>
        <v>350000000</v>
      </c>
      <c r="E2000">
        <f t="shared" si="94"/>
        <v>0.35000000000000003</v>
      </c>
    </row>
    <row r="2001" spans="1:5">
      <c r="A2001">
        <v>350862283</v>
      </c>
      <c r="B2001">
        <v>36</v>
      </c>
      <c r="C2001">
        <f t="shared" si="95"/>
        <v>19.13299999999996</v>
      </c>
      <c r="D2001">
        <f t="shared" si="93"/>
        <v>350862283</v>
      </c>
      <c r="E2001">
        <f t="shared" si="94"/>
        <v>0.350862283</v>
      </c>
    </row>
    <row r="2002" spans="1:5">
      <c r="A2002">
        <v>310902106</v>
      </c>
      <c r="B2002">
        <v>32</v>
      </c>
      <c r="C2002">
        <f t="shared" si="95"/>
        <v>19.16499999999996</v>
      </c>
      <c r="D2002">
        <f t="shared" si="93"/>
        <v>310902106</v>
      </c>
      <c r="E2002">
        <f t="shared" si="94"/>
        <v>0.31090210600000001</v>
      </c>
    </row>
    <row r="2003" spans="1:5">
      <c r="A2003">
        <v>80895345</v>
      </c>
      <c r="B2003">
        <v>9</v>
      </c>
      <c r="C2003">
        <f t="shared" si="95"/>
        <v>19.17399999999996</v>
      </c>
      <c r="D2003">
        <f t="shared" si="93"/>
        <v>80895345</v>
      </c>
      <c r="E2003">
        <f t="shared" si="94"/>
        <v>8.0895345000000007E-2</v>
      </c>
    </row>
    <row r="2004" spans="1:5">
      <c r="A2004">
        <v>50206736</v>
      </c>
      <c r="B2004">
        <v>6</v>
      </c>
      <c r="C2004">
        <f t="shared" si="95"/>
        <v>19.179999999999961</v>
      </c>
      <c r="D2004">
        <f t="shared" si="93"/>
        <v>50206736</v>
      </c>
      <c r="E2004">
        <f t="shared" si="94"/>
        <v>5.0206736000000002E-2</v>
      </c>
    </row>
    <row r="2005" spans="1:5">
      <c r="A2005">
        <v>-969148451</v>
      </c>
      <c r="B2005">
        <v>4</v>
      </c>
      <c r="C2005">
        <f t="shared" si="95"/>
        <v>19.183999999999962</v>
      </c>
      <c r="D2005">
        <f t="shared" si="93"/>
        <v>40000000</v>
      </c>
      <c r="E2005">
        <f t="shared" si="94"/>
        <v>0.04</v>
      </c>
    </row>
    <row r="2006" spans="1:5">
      <c r="A2006">
        <v>30872501</v>
      </c>
      <c r="B2006">
        <v>4</v>
      </c>
      <c r="C2006">
        <f t="shared" si="95"/>
        <v>19.187999999999963</v>
      </c>
      <c r="D2006">
        <f t="shared" si="93"/>
        <v>30872501</v>
      </c>
      <c r="E2006">
        <f t="shared" si="94"/>
        <v>3.0872501000000004E-2</v>
      </c>
    </row>
    <row r="2007" spans="1:5">
      <c r="A2007">
        <v>30847151</v>
      </c>
      <c r="B2007">
        <v>4</v>
      </c>
      <c r="C2007">
        <f t="shared" si="95"/>
        <v>19.191999999999965</v>
      </c>
      <c r="D2007">
        <f t="shared" si="93"/>
        <v>30847151</v>
      </c>
      <c r="E2007">
        <f t="shared" si="94"/>
        <v>3.0847151000000003E-2</v>
      </c>
    </row>
    <row r="2008" spans="1:5">
      <c r="A2008">
        <v>30924254</v>
      </c>
      <c r="B2008">
        <v>4</v>
      </c>
      <c r="C2008">
        <f t="shared" si="95"/>
        <v>19.195999999999966</v>
      </c>
      <c r="D2008">
        <f t="shared" si="93"/>
        <v>30924254</v>
      </c>
      <c r="E2008">
        <f t="shared" si="94"/>
        <v>3.0924254000000002E-2</v>
      </c>
    </row>
    <row r="2009" spans="1:5">
      <c r="A2009">
        <v>30871872</v>
      </c>
      <c r="B2009">
        <v>4</v>
      </c>
      <c r="C2009">
        <f t="shared" si="95"/>
        <v>19.199999999999967</v>
      </c>
      <c r="D2009">
        <f t="shared" si="93"/>
        <v>30871872</v>
      </c>
      <c r="E2009">
        <f t="shared" si="94"/>
        <v>3.0871872000000002E-2</v>
      </c>
    </row>
    <row r="2010" spans="1:5">
      <c r="A2010">
        <v>40807147</v>
      </c>
      <c r="B2010">
        <v>5</v>
      </c>
      <c r="C2010">
        <f t="shared" si="95"/>
        <v>19.204999999999966</v>
      </c>
      <c r="D2010">
        <f t="shared" si="93"/>
        <v>40807147</v>
      </c>
      <c r="E2010">
        <f t="shared" si="94"/>
        <v>4.0807147000000002E-2</v>
      </c>
    </row>
    <row r="2011" spans="1:5">
      <c r="A2011">
        <v>50877770</v>
      </c>
      <c r="B2011">
        <v>6</v>
      </c>
      <c r="C2011">
        <f t="shared" si="95"/>
        <v>19.210999999999967</v>
      </c>
      <c r="D2011">
        <f t="shared" si="93"/>
        <v>50877770</v>
      </c>
      <c r="E2011">
        <f t="shared" si="94"/>
        <v>5.0877770000000003E-2</v>
      </c>
    </row>
    <row r="2012" spans="1:5">
      <c r="A2012">
        <v>40815384</v>
      </c>
      <c r="B2012">
        <v>5</v>
      </c>
      <c r="C2012">
        <f t="shared" si="95"/>
        <v>19.215999999999966</v>
      </c>
      <c r="D2012">
        <f t="shared" si="93"/>
        <v>40815384</v>
      </c>
      <c r="E2012">
        <f t="shared" si="94"/>
        <v>4.0815384000000003E-2</v>
      </c>
    </row>
    <row r="2013" spans="1:5">
      <c r="A2013">
        <v>40728920</v>
      </c>
      <c r="B2013">
        <v>5</v>
      </c>
      <c r="C2013">
        <f t="shared" si="95"/>
        <v>19.220999999999965</v>
      </c>
      <c r="D2013">
        <f t="shared" si="93"/>
        <v>40728920</v>
      </c>
      <c r="E2013">
        <f t="shared" si="94"/>
        <v>4.0728920000000002E-2</v>
      </c>
    </row>
    <row r="2014" spans="1:5">
      <c r="A2014">
        <v>150861923</v>
      </c>
      <c r="B2014">
        <v>16</v>
      </c>
      <c r="C2014">
        <f t="shared" si="95"/>
        <v>19.236999999999963</v>
      </c>
      <c r="D2014">
        <f t="shared" si="93"/>
        <v>150861923</v>
      </c>
      <c r="E2014">
        <f t="shared" si="94"/>
        <v>0.15086192300000001</v>
      </c>
    </row>
    <row r="2015" spans="1:5">
      <c r="A2015">
        <v>120862925</v>
      </c>
      <c r="B2015">
        <v>13</v>
      </c>
      <c r="C2015">
        <f t="shared" si="95"/>
        <v>19.249999999999964</v>
      </c>
      <c r="D2015">
        <f t="shared" si="93"/>
        <v>120862925</v>
      </c>
      <c r="E2015">
        <f t="shared" si="94"/>
        <v>0.12086292500000001</v>
      </c>
    </row>
    <row r="2016" spans="1:5">
      <c r="A2016">
        <v>91640564</v>
      </c>
      <c r="B2016">
        <v>10</v>
      </c>
      <c r="C2016">
        <f t="shared" si="95"/>
        <v>19.259999999999966</v>
      </c>
      <c r="D2016">
        <f t="shared" si="93"/>
        <v>91640564</v>
      </c>
      <c r="E2016">
        <f t="shared" si="94"/>
        <v>9.1640564000000008E-2</v>
      </c>
    </row>
    <row r="2017" spans="1:5">
      <c r="A2017">
        <v>100880076</v>
      </c>
      <c r="B2017">
        <v>11</v>
      </c>
      <c r="C2017">
        <f t="shared" si="95"/>
        <v>19.270999999999965</v>
      </c>
      <c r="D2017">
        <f t="shared" si="93"/>
        <v>100880076</v>
      </c>
      <c r="E2017">
        <f t="shared" si="94"/>
        <v>0.10088007600000001</v>
      </c>
    </row>
    <row r="2018" spans="1:5">
      <c r="A2018">
        <v>100871836</v>
      </c>
      <c r="B2018">
        <v>11</v>
      </c>
      <c r="C2018">
        <f t="shared" si="95"/>
        <v>19.281999999999965</v>
      </c>
      <c r="D2018">
        <f t="shared" si="93"/>
        <v>100871836</v>
      </c>
      <c r="E2018">
        <f t="shared" si="94"/>
        <v>0.10087183600000001</v>
      </c>
    </row>
    <row r="2019" spans="1:5">
      <c r="A2019">
        <v>-939025554</v>
      </c>
      <c r="B2019">
        <v>7</v>
      </c>
      <c r="C2019">
        <f t="shared" si="95"/>
        <v>19.288999999999966</v>
      </c>
      <c r="D2019">
        <f t="shared" si="93"/>
        <v>70000000</v>
      </c>
      <c r="E2019">
        <f t="shared" si="94"/>
        <v>7.0000000000000007E-2</v>
      </c>
    </row>
    <row r="2020" spans="1:5">
      <c r="A2020">
        <v>100874627</v>
      </c>
      <c r="B2020">
        <v>11</v>
      </c>
      <c r="C2020">
        <f t="shared" si="95"/>
        <v>19.299999999999965</v>
      </c>
      <c r="D2020">
        <f t="shared" si="93"/>
        <v>100874627</v>
      </c>
      <c r="E2020">
        <f t="shared" si="94"/>
        <v>0.10087462700000001</v>
      </c>
    </row>
    <row r="2021" spans="1:5">
      <c r="A2021">
        <v>150863177</v>
      </c>
      <c r="B2021">
        <v>16</v>
      </c>
      <c r="C2021">
        <f t="shared" si="95"/>
        <v>19.315999999999963</v>
      </c>
      <c r="D2021">
        <f t="shared" si="93"/>
        <v>150863177</v>
      </c>
      <c r="E2021">
        <f t="shared" si="94"/>
        <v>0.15086317700000001</v>
      </c>
    </row>
    <row r="2022" spans="1:5">
      <c r="A2022">
        <v>130848976</v>
      </c>
      <c r="B2022">
        <v>14</v>
      </c>
      <c r="C2022">
        <f t="shared" si="95"/>
        <v>19.329999999999963</v>
      </c>
      <c r="D2022">
        <f t="shared" si="93"/>
        <v>130848976</v>
      </c>
      <c r="E2022">
        <f t="shared" si="94"/>
        <v>0.13084897600000001</v>
      </c>
    </row>
    <row r="2023" spans="1:5">
      <c r="A2023">
        <v>130925098</v>
      </c>
      <c r="B2023">
        <v>14</v>
      </c>
      <c r="C2023">
        <f t="shared" si="95"/>
        <v>19.343999999999962</v>
      </c>
      <c r="D2023">
        <f t="shared" si="93"/>
        <v>130925098</v>
      </c>
      <c r="E2023">
        <f t="shared" si="94"/>
        <v>0.13092509800000002</v>
      </c>
    </row>
    <row r="2024" spans="1:5">
      <c r="A2024">
        <v>190913174</v>
      </c>
      <c r="B2024">
        <v>20</v>
      </c>
      <c r="C2024">
        <f t="shared" si="95"/>
        <v>19.363999999999962</v>
      </c>
      <c r="D2024">
        <f t="shared" si="93"/>
        <v>190913174</v>
      </c>
      <c r="E2024">
        <f t="shared" si="94"/>
        <v>0.19091317400000002</v>
      </c>
    </row>
    <row r="2025" spans="1:5">
      <c r="A2025">
        <v>181816560</v>
      </c>
      <c r="B2025">
        <v>19</v>
      </c>
      <c r="C2025">
        <f t="shared" si="95"/>
        <v>19.38299999999996</v>
      </c>
      <c r="D2025">
        <f t="shared" si="93"/>
        <v>181816560</v>
      </c>
      <c r="E2025">
        <f t="shared" si="94"/>
        <v>0.18181656000000002</v>
      </c>
    </row>
    <row r="2026" spans="1:5">
      <c r="A2026">
        <v>-759137948</v>
      </c>
      <c r="B2026">
        <v>25</v>
      </c>
      <c r="C2026">
        <f t="shared" si="95"/>
        <v>19.407999999999959</v>
      </c>
      <c r="D2026">
        <f t="shared" si="93"/>
        <v>250000000</v>
      </c>
      <c r="E2026">
        <f t="shared" si="94"/>
        <v>0.25</v>
      </c>
    </row>
    <row r="2027" spans="1:5">
      <c r="A2027">
        <v>320853514</v>
      </c>
      <c r="B2027">
        <v>33</v>
      </c>
      <c r="C2027">
        <f t="shared" si="95"/>
        <v>19.44099999999996</v>
      </c>
      <c r="D2027">
        <f t="shared" si="93"/>
        <v>320853514</v>
      </c>
      <c r="E2027">
        <f t="shared" si="94"/>
        <v>0.32085351400000001</v>
      </c>
    </row>
    <row r="2028" spans="1:5">
      <c r="A2028">
        <v>331392141</v>
      </c>
      <c r="B2028">
        <v>34</v>
      </c>
      <c r="C2028">
        <f t="shared" si="95"/>
        <v>19.474999999999959</v>
      </c>
      <c r="D2028">
        <f t="shared" si="93"/>
        <v>331392141</v>
      </c>
      <c r="E2028">
        <f t="shared" si="94"/>
        <v>0.33139214100000003</v>
      </c>
    </row>
    <row r="2029" spans="1:5">
      <c r="A2029">
        <v>-709136404</v>
      </c>
      <c r="B2029">
        <v>30</v>
      </c>
      <c r="C2029">
        <f t="shared" si="95"/>
        <v>19.50499999999996</v>
      </c>
      <c r="D2029">
        <f t="shared" si="93"/>
        <v>300000000</v>
      </c>
      <c r="E2029">
        <f t="shared" si="94"/>
        <v>0.30000000000000004</v>
      </c>
    </row>
    <row r="2030" spans="1:5">
      <c r="A2030">
        <v>310841692</v>
      </c>
      <c r="B2030">
        <v>32</v>
      </c>
      <c r="C2030">
        <f t="shared" si="95"/>
        <v>19.53699999999996</v>
      </c>
      <c r="D2030">
        <f t="shared" si="93"/>
        <v>310841692</v>
      </c>
      <c r="E2030">
        <f t="shared" si="94"/>
        <v>0.310841692</v>
      </c>
    </row>
    <row r="2031" spans="1:5">
      <c r="A2031">
        <v>260890508</v>
      </c>
      <c r="B2031">
        <v>27</v>
      </c>
      <c r="C2031">
        <f t="shared" si="95"/>
        <v>19.563999999999961</v>
      </c>
      <c r="D2031">
        <f t="shared" si="93"/>
        <v>260890508</v>
      </c>
      <c r="E2031">
        <f t="shared" si="94"/>
        <v>0.26089050800000002</v>
      </c>
    </row>
    <row r="2032" spans="1:5">
      <c r="A2032">
        <v>-749102312</v>
      </c>
      <c r="B2032">
        <v>26</v>
      </c>
      <c r="C2032">
        <f t="shared" si="95"/>
        <v>19.589999999999961</v>
      </c>
      <c r="D2032">
        <f t="shared" si="93"/>
        <v>260000000</v>
      </c>
      <c r="E2032">
        <f t="shared" si="94"/>
        <v>0.26</v>
      </c>
    </row>
    <row r="2033" spans="1:5">
      <c r="A2033">
        <v>221244825</v>
      </c>
      <c r="B2033">
        <v>23</v>
      </c>
      <c r="C2033">
        <f t="shared" si="95"/>
        <v>19.61299999999996</v>
      </c>
      <c r="D2033">
        <f t="shared" si="93"/>
        <v>221244825</v>
      </c>
      <c r="E2033">
        <f t="shared" si="94"/>
        <v>0.22124482500000001</v>
      </c>
    </row>
    <row r="2034" spans="1:5">
      <c r="A2034">
        <v>210864038</v>
      </c>
      <c r="B2034">
        <v>22</v>
      </c>
      <c r="C2034">
        <f t="shared" si="95"/>
        <v>19.634999999999959</v>
      </c>
      <c r="D2034">
        <f t="shared" si="93"/>
        <v>210864038</v>
      </c>
      <c r="E2034">
        <f t="shared" si="94"/>
        <v>0.210864038</v>
      </c>
    </row>
    <row r="2035" spans="1:5">
      <c r="A2035">
        <v>169034834</v>
      </c>
      <c r="B2035">
        <v>18</v>
      </c>
      <c r="C2035">
        <f t="shared" si="95"/>
        <v>19.65299999999996</v>
      </c>
      <c r="D2035">
        <f t="shared" si="93"/>
        <v>169034834</v>
      </c>
      <c r="E2035">
        <f t="shared" si="94"/>
        <v>0.16903483400000002</v>
      </c>
    </row>
    <row r="2036" spans="1:5">
      <c r="A2036">
        <v>160944490</v>
      </c>
      <c r="B2036">
        <v>17</v>
      </c>
      <c r="C2036">
        <f t="shared" si="95"/>
        <v>19.669999999999959</v>
      </c>
      <c r="D2036">
        <f t="shared" si="93"/>
        <v>160944490</v>
      </c>
      <c r="E2036">
        <f t="shared" si="94"/>
        <v>0.16094449000000002</v>
      </c>
    </row>
    <row r="2037" spans="1:5">
      <c r="A2037">
        <v>-809062732</v>
      </c>
      <c r="B2037">
        <v>20</v>
      </c>
      <c r="C2037">
        <f t="shared" si="95"/>
        <v>19.689999999999959</v>
      </c>
      <c r="D2037">
        <f t="shared" si="93"/>
        <v>200000000</v>
      </c>
      <c r="E2037">
        <f t="shared" si="94"/>
        <v>0.2</v>
      </c>
    </row>
    <row r="2038" spans="1:5">
      <c r="A2038">
        <v>291159792</v>
      </c>
      <c r="B2038">
        <v>30</v>
      </c>
      <c r="C2038">
        <f t="shared" si="95"/>
        <v>19.71999999999996</v>
      </c>
      <c r="D2038">
        <f t="shared" si="93"/>
        <v>291159792</v>
      </c>
      <c r="E2038">
        <f t="shared" si="94"/>
        <v>0.29115979200000003</v>
      </c>
    </row>
    <row r="2039" spans="1:5">
      <c r="A2039">
        <v>270953382</v>
      </c>
      <c r="B2039">
        <v>28</v>
      </c>
      <c r="C2039">
        <f t="shared" si="95"/>
        <v>19.747999999999958</v>
      </c>
      <c r="D2039">
        <f t="shared" si="93"/>
        <v>270953382</v>
      </c>
      <c r="E2039">
        <f t="shared" si="94"/>
        <v>0.27095338200000002</v>
      </c>
    </row>
    <row r="2040" spans="1:5">
      <c r="A2040">
        <v>260909228</v>
      </c>
      <c r="B2040">
        <v>27</v>
      </c>
      <c r="C2040">
        <f t="shared" si="95"/>
        <v>19.774999999999959</v>
      </c>
      <c r="D2040">
        <f t="shared" si="93"/>
        <v>260909228</v>
      </c>
      <c r="E2040">
        <f t="shared" si="94"/>
        <v>0.26090922799999999</v>
      </c>
    </row>
    <row r="2041" spans="1:5">
      <c r="A2041">
        <v>-759072014</v>
      </c>
      <c r="B2041">
        <v>25</v>
      </c>
      <c r="C2041">
        <f t="shared" si="95"/>
        <v>19.799999999999958</v>
      </c>
      <c r="D2041">
        <f t="shared" si="93"/>
        <v>250000000</v>
      </c>
      <c r="E2041">
        <f t="shared" si="94"/>
        <v>0.25</v>
      </c>
    </row>
    <row r="2042" spans="1:5">
      <c r="A2042">
        <v>230920913</v>
      </c>
      <c r="B2042">
        <v>24</v>
      </c>
      <c r="C2042">
        <f t="shared" si="95"/>
        <v>19.823999999999959</v>
      </c>
      <c r="D2042">
        <f t="shared" si="93"/>
        <v>230920913</v>
      </c>
      <c r="E2042">
        <f t="shared" si="94"/>
        <v>0.23092091300000001</v>
      </c>
    </row>
    <row r="2043" spans="1:5">
      <c r="A2043">
        <v>220841702</v>
      </c>
      <c r="B2043">
        <v>23</v>
      </c>
      <c r="C2043">
        <f t="shared" si="95"/>
        <v>19.846999999999959</v>
      </c>
      <c r="D2043">
        <f t="shared" si="93"/>
        <v>220841702</v>
      </c>
      <c r="E2043">
        <f t="shared" si="94"/>
        <v>0.220841702</v>
      </c>
    </row>
    <row r="2044" spans="1:5">
      <c r="A2044">
        <v>210844483</v>
      </c>
      <c r="B2044">
        <v>22</v>
      </c>
      <c r="C2044">
        <f t="shared" si="95"/>
        <v>19.868999999999957</v>
      </c>
      <c r="D2044">
        <f t="shared" si="93"/>
        <v>210844483</v>
      </c>
      <c r="E2044">
        <f t="shared" si="94"/>
        <v>0.21084448300000003</v>
      </c>
    </row>
    <row r="2045" spans="1:5">
      <c r="A2045">
        <v>-788875104</v>
      </c>
      <c r="B2045">
        <v>22</v>
      </c>
      <c r="C2045">
        <f t="shared" si="95"/>
        <v>19.890999999999956</v>
      </c>
      <c r="D2045">
        <f t="shared" si="93"/>
        <v>220000000</v>
      </c>
      <c r="E2045">
        <f t="shared" si="94"/>
        <v>0.22</v>
      </c>
    </row>
    <row r="2046" spans="1:5">
      <c r="A2046">
        <v>180949551</v>
      </c>
      <c r="B2046">
        <v>19</v>
      </c>
      <c r="C2046">
        <f t="shared" si="95"/>
        <v>19.909999999999954</v>
      </c>
      <c r="D2046">
        <f t="shared" si="93"/>
        <v>180949551</v>
      </c>
      <c r="E2046">
        <f t="shared" si="94"/>
        <v>0.18094955100000001</v>
      </c>
    </row>
    <row r="2047" spans="1:5">
      <c r="A2047">
        <v>141644619</v>
      </c>
      <c r="B2047">
        <v>15</v>
      </c>
      <c r="C2047">
        <f t="shared" si="95"/>
        <v>19.924999999999955</v>
      </c>
      <c r="D2047">
        <f t="shared" si="93"/>
        <v>141644619</v>
      </c>
      <c r="E2047">
        <f t="shared" si="94"/>
        <v>0.141644619</v>
      </c>
    </row>
    <row r="2048" spans="1:5">
      <c r="A2048">
        <v>59143485</v>
      </c>
      <c r="B2048">
        <v>7</v>
      </c>
      <c r="C2048">
        <f t="shared" si="95"/>
        <v>19.931999999999956</v>
      </c>
      <c r="D2048">
        <f t="shared" si="93"/>
        <v>59143485</v>
      </c>
      <c r="E2048">
        <f t="shared" si="94"/>
        <v>5.9143485000000003E-2</v>
      </c>
    </row>
    <row r="2049" spans="1:5">
      <c r="A2049">
        <v>30141406</v>
      </c>
      <c r="B2049">
        <v>4</v>
      </c>
      <c r="C2049">
        <f t="shared" si="95"/>
        <v>19.935999999999957</v>
      </c>
      <c r="D2049">
        <f t="shared" si="93"/>
        <v>30141406</v>
      </c>
      <c r="E2049">
        <f t="shared" si="94"/>
        <v>3.0141406000000003E-2</v>
      </c>
    </row>
    <row r="2050" spans="1:5">
      <c r="A2050">
        <v>31004013</v>
      </c>
      <c r="B2050">
        <v>4</v>
      </c>
      <c r="C2050">
        <f t="shared" si="95"/>
        <v>19.939999999999959</v>
      </c>
      <c r="D2050">
        <f t="shared" ref="D2050:D2113" si="96">IF(A2050 &lt; 0, B2050 * 10000000, A2050)</f>
        <v>31004013</v>
      </c>
      <c r="E2050">
        <f t="shared" ref="E2050:E2113" si="97">D2050*10^-9</f>
        <v>3.1004013E-2</v>
      </c>
    </row>
    <row r="2051" spans="1:5">
      <c r="A2051">
        <v>30899111</v>
      </c>
      <c r="B2051">
        <v>4</v>
      </c>
      <c r="C2051">
        <f t="shared" ref="C2051:C2114" si="98">(B2051/1000) + C2050</f>
        <v>19.94399999999996</v>
      </c>
      <c r="D2051">
        <f t="shared" si="96"/>
        <v>30899111</v>
      </c>
      <c r="E2051">
        <f t="shared" si="97"/>
        <v>3.0899111000000003E-2</v>
      </c>
    </row>
    <row r="2052" spans="1:5">
      <c r="A2052">
        <v>30983133</v>
      </c>
      <c r="B2052">
        <v>4</v>
      </c>
      <c r="C2052">
        <f t="shared" si="98"/>
        <v>19.947999999999961</v>
      </c>
      <c r="D2052">
        <f t="shared" si="96"/>
        <v>30983133</v>
      </c>
      <c r="E2052">
        <f t="shared" si="97"/>
        <v>3.0983133000000003E-2</v>
      </c>
    </row>
    <row r="2053" spans="1:5">
      <c r="A2053">
        <v>30953797</v>
      </c>
      <c r="B2053">
        <v>4</v>
      </c>
      <c r="C2053">
        <f t="shared" si="98"/>
        <v>19.951999999999963</v>
      </c>
      <c r="D2053">
        <f t="shared" si="96"/>
        <v>30953797</v>
      </c>
      <c r="E2053">
        <f t="shared" si="97"/>
        <v>3.0953797000000002E-2</v>
      </c>
    </row>
    <row r="2054" spans="1:5">
      <c r="A2054">
        <v>30860698</v>
      </c>
      <c r="B2054">
        <v>4</v>
      </c>
      <c r="C2054">
        <f t="shared" si="98"/>
        <v>19.955999999999964</v>
      </c>
      <c r="D2054">
        <f t="shared" si="96"/>
        <v>30860698</v>
      </c>
      <c r="E2054">
        <f t="shared" si="97"/>
        <v>3.0860698000000002E-2</v>
      </c>
    </row>
    <row r="2055" spans="1:5">
      <c r="A2055">
        <v>39923656</v>
      </c>
      <c r="B2055">
        <v>5</v>
      </c>
      <c r="C2055">
        <f t="shared" si="98"/>
        <v>19.960999999999963</v>
      </c>
      <c r="D2055">
        <f t="shared" si="96"/>
        <v>39923656</v>
      </c>
      <c r="E2055">
        <f t="shared" si="97"/>
        <v>3.9923656000000002E-2</v>
      </c>
    </row>
    <row r="2056" spans="1:5">
      <c r="A2056">
        <v>60869194</v>
      </c>
      <c r="B2056">
        <v>7</v>
      </c>
      <c r="C2056">
        <f t="shared" si="98"/>
        <v>19.967999999999964</v>
      </c>
      <c r="D2056">
        <f t="shared" si="96"/>
        <v>60869194</v>
      </c>
      <c r="E2056">
        <f t="shared" si="97"/>
        <v>6.0869194000000001E-2</v>
      </c>
    </row>
    <row r="2057" spans="1:5">
      <c r="A2057">
        <v>30875715</v>
      </c>
      <c r="B2057">
        <v>4</v>
      </c>
      <c r="C2057">
        <f t="shared" si="98"/>
        <v>19.971999999999966</v>
      </c>
      <c r="D2057">
        <f t="shared" si="96"/>
        <v>30875715</v>
      </c>
      <c r="E2057">
        <f t="shared" si="97"/>
        <v>3.0875715000000001E-2</v>
      </c>
    </row>
    <row r="2058" spans="1:5">
      <c r="A2058">
        <v>30870681</v>
      </c>
      <c r="B2058">
        <v>4</v>
      </c>
      <c r="C2058">
        <f t="shared" si="98"/>
        <v>19.975999999999967</v>
      </c>
      <c r="D2058">
        <f t="shared" si="96"/>
        <v>30870681</v>
      </c>
      <c r="E2058">
        <f t="shared" si="97"/>
        <v>3.0870681000000001E-2</v>
      </c>
    </row>
    <row r="2059" spans="1:5">
      <c r="A2059">
        <v>50891321</v>
      </c>
      <c r="B2059">
        <v>6</v>
      </c>
      <c r="C2059">
        <f t="shared" si="98"/>
        <v>19.981999999999967</v>
      </c>
      <c r="D2059">
        <f t="shared" si="96"/>
        <v>50891321</v>
      </c>
      <c r="E2059">
        <f t="shared" si="97"/>
        <v>5.0891321000000003E-2</v>
      </c>
    </row>
    <row r="2060" spans="1:5">
      <c r="A2060">
        <v>-939159725</v>
      </c>
      <c r="B2060">
        <v>7</v>
      </c>
      <c r="C2060">
        <f t="shared" si="98"/>
        <v>19.988999999999969</v>
      </c>
      <c r="D2060">
        <f t="shared" si="96"/>
        <v>70000000</v>
      </c>
      <c r="E2060">
        <f t="shared" si="97"/>
        <v>7.0000000000000007E-2</v>
      </c>
    </row>
    <row r="2061" spans="1:5">
      <c r="A2061">
        <v>60891473</v>
      </c>
      <c r="B2061">
        <v>7</v>
      </c>
      <c r="C2061">
        <f t="shared" si="98"/>
        <v>19.99599999999997</v>
      </c>
      <c r="D2061">
        <f t="shared" si="96"/>
        <v>60891473</v>
      </c>
      <c r="E2061">
        <f t="shared" si="97"/>
        <v>6.0891473000000002E-2</v>
      </c>
    </row>
    <row r="2062" spans="1:5">
      <c r="A2062">
        <v>40829980</v>
      </c>
      <c r="B2062">
        <v>5</v>
      </c>
      <c r="C2062">
        <f t="shared" si="98"/>
        <v>20.000999999999969</v>
      </c>
      <c r="D2062">
        <f t="shared" si="96"/>
        <v>40829980</v>
      </c>
      <c r="E2062">
        <f t="shared" si="97"/>
        <v>4.0829980000000002E-2</v>
      </c>
    </row>
    <row r="2063" spans="1:5">
      <c r="A2063">
        <v>130850440</v>
      </c>
      <c r="B2063">
        <v>14</v>
      </c>
      <c r="C2063">
        <f t="shared" si="98"/>
        <v>20.014999999999969</v>
      </c>
      <c r="D2063">
        <f t="shared" si="96"/>
        <v>130850440</v>
      </c>
      <c r="E2063">
        <f t="shared" si="97"/>
        <v>0.13085044000000001</v>
      </c>
    </row>
    <row r="2064" spans="1:5">
      <c r="A2064">
        <v>130864612</v>
      </c>
      <c r="B2064">
        <v>14</v>
      </c>
      <c r="C2064">
        <f t="shared" si="98"/>
        <v>20.028999999999968</v>
      </c>
      <c r="D2064">
        <f t="shared" si="96"/>
        <v>130864612</v>
      </c>
      <c r="E2064">
        <f t="shared" si="97"/>
        <v>0.13086461200000002</v>
      </c>
    </row>
    <row r="2065" spans="1:5">
      <c r="A2065">
        <v>140856392</v>
      </c>
      <c r="B2065">
        <v>15</v>
      </c>
      <c r="C2065">
        <f t="shared" si="98"/>
        <v>20.043999999999969</v>
      </c>
      <c r="D2065">
        <f t="shared" si="96"/>
        <v>140856392</v>
      </c>
      <c r="E2065">
        <f t="shared" si="97"/>
        <v>0.140856392</v>
      </c>
    </row>
    <row r="2066" spans="1:5">
      <c r="A2066">
        <v>110878555</v>
      </c>
      <c r="B2066">
        <v>12</v>
      </c>
      <c r="C2066">
        <f t="shared" si="98"/>
        <v>20.055999999999969</v>
      </c>
      <c r="D2066">
        <f t="shared" si="96"/>
        <v>110878555</v>
      </c>
      <c r="E2066">
        <f t="shared" si="97"/>
        <v>0.110878555</v>
      </c>
    </row>
    <row r="2067" spans="1:5">
      <c r="A2067">
        <v>160849992</v>
      </c>
      <c r="B2067">
        <v>17</v>
      </c>
      <c r="C2067">
        <f t="shared" si="98"/>
        <v>20.072999999999968</v>
      </c>
      <c r="D2067">
        <f t="shared" si="96"/>
        <v>160849992</v>
      </c>
      <c r="E2067">
        <f t="shared" si="97"/>
        <v>0.160849992</v>
      </c>
    </row>
    <row r="2068" spans="1:5">
      <c r="A2068">
        <v>-809152058</v>
      </c>
      <c r="B2068">
        <v>20</v>
      </c>
      <c r="C2068">
        <f t="shared" si="98"/>
        <v>20.092999999999968</v>
      </c>
      <c r="D2068">
        <f t="shared" si="96"/>
        <v>200000000</v>
      </c>
      <c r="E2068">
        <f t="shared" si="97"/>
        <v>0.2</v>
      </c>
    </row>
    <row r="2069" spans="1:5">
      <c r="A2069">
        <v>190820775</v>
      </c>
      <c r="B2069">
        <v>20</v>
      </c>
      <c r="C2069">
        <f t="shared" si="98"/>
        <v>20.112999999999968</v>
      </c>
      <c r="D2069">
        <f t="shared" si="96"/>
        <v>190820775</v>
      </c>
      <c r="E2069">
        <f t="shared" si="97"/>
        <v>0.190820775</v>
      </c>
    </row>
    <row r="2070" spans="1:5">
      <c r="A2070">
        <v>190685563</v>
      </c>
      <c r="B2070">
        <v>20</v>
      </c>
      <c r="C2070">
        <f t="shared" si="98"/>
        <v>20.132999999999967</v>
      </c>
      <c r="D2070">
        <f t="shared" si="96"/>
        <v>190685563</v>
      </c>
      <c r="E2070">
        <f t="shared" si="97"/>
        <v>0.190685563</v>
      </c>
    </row>
    <row r="2071" spans="1:5">
      <c r="A2071">
        <v>30250217</v>
      </c>
      <c r="B2071">
        <v>4</v>
      </c>
      <c r="C2071">
        <f t="shared" si="98"/>
        <v>20.136999999999968</v>
      </c>
      <c r="D2071">
        <f t="shared" si="96"/>
        <v>30250217</v>
      </c>
      <c r="E2071">
        <f t="shared" si="97"/>
        <v>3.0250217000000003E-2</v>
      </c>
    </row>
    <row r="2072" spans="1:5">
      <c r="A2072">
        <v>40014302</v>
      </c>
      <c r="B2072">
        <v>5</v>
      </c>
      <c r="C2072">
        <f t="shared" si="98"/>
        <v>20.141999999999967</v>
      </c>
      <c r="D2072">
        <f t="shared" si="96"/>
        <v>40014302</v>
      </c>
      <c r="E2072">
        <f t="shared" si="97"/>
        <v>4.0014302000000002E-2</v>
      </c>
    </row>
    <row r="2073" spans="1:5">
      <c r="A2073">
        <v>30167030</v>
      </c>
      <c r="B2073">
        <v>4</v>
      </c>
      <c r="C2073">
        <f t="shared" si="98"/>
        <v>20.145999999999969</v>
      </c>
      <c r="D2073">
        <f t="shared" si="96"/>
        <v>30167030</v>
      </c>
      <c r="E2073">
        <f t="shared" si="97"/>
        <v>3.0167030000000001E-2</v>
      </c>
    </row>
    <row r="2074" spans="1:5">
      <c r="A2074">
        <v>30732678</v>
      </c>
      <c r="B2074">
        <v>4</v>
      </c>
      <c r="C2074">
        <f t="shared" si="98"/>
        <v>20.14999999999997</v>
      </c>
      <c r="D2074">
        <f t="shared" si="96"/>
        <v>30732678</v>
      </c>
      <c r="E2074">
        <f t="shared" si="97"/>
        <v>3.0732678000000003E-2</v>
      </c>
    </row>
    <row r="2075" spans="1:5">
      <c r="A2075">
        <v>20882545</v>
      </c>
      <c r="B2075">
        <v>3</v>
      </c>
      <c r="C2075">
        <f t="shared" si="98"/>
        <v>20.15299999999997</v>
      </c>
      <c r="D2075">
        <f t="shared" si="96"/>
        <v>20882545</v>
      </c>
      <c r="E2075">
        <f t="shared" si="97"/>
        <v>2.0882545000000002E-2</v>
      </c>
    </row>
    <row r="2076" spans="1:5">
      <c r="A2076">
        <v>40169773</v>
      </c>
      <c r="B2076">
        <v>5</v>
      </c>
      <c r="C2076">
        <f t="shared" si="98"/>
        <v>20.157999999999969</v>
      </c>
      <c r="D2076">
        <f t="shared" si="96"/>
        <v>40169773</v>
      </c>
      <c r="E2076">
        <f t="shared" si="97"/>
        <v>4.0169773000000006E-2</v>
      </c>
    </row>
    <row r="2077" spans="1:5">
      <c r="A2077">
        <v>30148733</v>
      </c>
      <c r="B2077">
        <v>4</v>
      </c>
      <c r="C2077">
        <f t="shared" si="98"/>
        <v>20.161999999999971</v>
      </c>
      <c r="D2077">
        <f t="shared" si="96"/>
        <v>30148733</v>
      </c>
      <c r="E2077">
        <f t="shared" si="97"/>
        <v>3.0148733E-2</v>
      </c>
    </row>
    <row r="2078" spans="1:5">
      <c r="A2078">
        <v>30157608</v>
      </c>
      <c r="B2078">
        <v>4</v>
      </c>
      <c r="C2078">
        <f t="shared" si="98"/>
        <v>20.165999999999972</v>
      </c>
      <c r="D2078">
        <f t="shared" si="96"/>
        <v>30157608</v>
      </c>
      <c r="E2078">
        <f t="shared" si="97"/>
        <v>3.0157608000000002E-2</v>
      </c>
    </row>
    <row r="2079" spans="1:5">
      <c r="A2079">
        <v>30157816</v>
      </c>
      <c r="B2079">
        <v>4</v>
      </c>
      <c r="C2079">
        <f t="shared" si="98"/>
        <v>20.169999999999973</v>
      </c>
      <c r="D2079">
        <f t="shared" si="96"/>
        <v>30157816</v>
      </c>
      <c r="E2079">
        <f t="shared" si="97"/>
        <v>3.0157816E-2</v>
      </c>
    </row>
    <row r="2080" spans="1:5">
      <c r="A2080">
        <v>26328418</v>
      </c>
      <c r="B2080">
        <v>4</v>
      </c>
      <c r="C2080">
        <f t="shared" si="98"/>
        <v>20.173999999999975</v>
      </c>
      <c r="D2080">
        <f t="shared" si="96"/>
        <v>26328418</v>
      </c>
      <c r="E2080">
        <f t="shared" si="97"/>
        <v>2.6328418000000003E-2</v>
      </c>
    </row>
    <row r="2081" spans="1:5">
      <c r="A2081">
        <v>21403635</v>
      </c>
      <c r="B2081">
        <v>3</v>
      </c>
      <c r="C2081">
        <f t="shared" si="98"/>
        <v>20.176999999999975</v>
      </c>
      <c r="D2081">
        <f t="shared" si="96"/>
        <v>21403635</v>
      </c>
      <c r="E2081">
        <f t="shared" si="97"/>
        <v>2.1403635000000001E-2</v>
      </c>
    </row>
    <row r="2082" spans="1:5">
      <c r="A2082">
        <v>41472664</v>
      </c>
      <c r="B2082">
        <v>5</v>
      </c>
      <c r="C2082">
        <f t="shared" si="98"/>
        <v>20.181999999999974</v>
      </c>
      <c r="D2082">
        <f t="shared" si="96"/>
        <v>41472664</v>
      </c>
      <c r="E2082">
        <f t="shared" si="97"/>
        <v>4.1472663999999999E-2</v>
      </c>
    </row>
    <row r="2083" spans="1:5">
      <c r="A2083">
        <v>-939173409</v>
      </c>
      <c r="B2083">
        <v>7</v>
      </c>
      <c r="C2083">
        <f t="shared" si="98"/>
        <v>20.188999999999975</v>
      </c>
      <c r="D2083">
        <f t="shared" si="96"/>
        <v>70000000</v>
      </c>
      <c r="E2083">
        <f t="shared" si="97"/>
        <v>7.0000000000000007E-2</v>
      </c>
    </row>
    <row r="2084" spans="1:5">
      <c r="A2084">
        <v>140876647</v>
      </c>
      <c r="B2084">
        <v>15</v>
      </c>
      <c r="C2084">
        <f t="shared" si="98"/>
        <v>20.203999999999976</v>
      </c>
      <c r="D2084">
        <f t="shared" si="96"/>
        <v>140876647</v>
      </c>
      <c r="E2084">
        <f t="shared" si="97"/>
        <v>0.14087664700000002</v>
      </c>
    </row>
    <row r="2085" spans="1:5">
      <c r="A2085">
        <v>300827850</v>
      </c>
      <c r="B2085">
        <v>31</v>
      </c>
      <c r="C2085">
        <f t="shared" si="98"/>
        <v>20.234999999999975</v>
      </c>
      <c r="D2085">
        <f t="shared" si="96"/>
        <v>300827850</v>
      </c>
      <c r="E2085">
        <f t="shared" si="97"/>
        <v>0.30082785000000001</v>
      </c>
    </row>
    <row r="2086" spans="1:5">
      <c r="A2086">
        <v>441693042</v>
      </c>
      <c r="B2086">
        <v>45</v>
      </c>
      <c r="C2086">
        <f t="shared" si="98"/>
        <v>20.279999999999976</v>
      </c>
      <c r="D2086">
        <f t="shared" si="96"/>
        <v>441693042</v>
      </c>
      <c r="E2086">
        <f t="shared" si="97"/>
        <v>0.44169304200000004</v>
      </c>
    </row>
    <row r="2087" spans="1:5">
      <c r="A2087">
        <v>-869087540</v>
      </c>
      <c r="B2087">
        <v>14</v>
      </c>
      <c r="C2087">
        <f t="shared" si="98"/>
        <v>20.293999999999976</v>
      </c>
      <c r="D2087">
        <f t="shared" si="96"/>
        <v>140000000</v>
      </c>
      <c r="E2087">
        <f t="shared" si="97"/>
        <v>0.14000000000000001</v>
      </c>
    </row>
    <row r="2088" spans="1:5">
      <c r="A2088">
        <v>50132980</v>
      </c>
      <c r="B2088">
        <v>6</v>
      </c>
      <c r="C2088">
        <f t="shared" si="98"/>
        <v>20.299999999999976</v>
      </c>
      <c r="D2088">
        <f t="shared" si="96"/>
        <v>50132980</v>
      </c>
      <c r="E2088">
        <f t="shared" si="97"/>
        <v>5.0132980000000001E-2</v>
      </c>
    </row>
    <row r="2089" spans="1:5">
      <c r="A2089">
        <v>30147479</v>
      </c>
      <c r="B2089">
        <v>4</v>
      </c>
      <c r="C2089">
        <f t="shared" si="98"/>
        <v>20.303999999999977</v>
      </c>
      <c r="D2089">
        <f t="shared" si="96"/>
        <v>30147479</v>
      </c>
      <c r="E2089">
        <f t="shared" si="97"/>
        <v>3.0147479000000001E-2</v>
      </c>
    </row>
    <row r="2090" spans="1:5">
      <c r="A2090">
        <v>29977416</v>
      </c>
      <c r="B2090">
        <v>4</v>
      </c>
      <c r="C2090">
        <f t="shared" si="98"/>
        <v>20.307999999999979</v>
      </c>
      <c r="D2090">
        <f t="shared" si="96"/>
        <v>29977416</v>
      </c>
      <c r="E2090">
        <f t="shared" si="97"/>
        <v>2.9977416000000003E-2</v>
      </c>
    </row>
    <row r="2091" spans="1:5">
      <c r="A2091">
        <v>30159698</v>
      </c>
      <c r="B2091">
        <v>4</v>
      </c>
      <c r="C2091">
        <f t="shared" si="98"/>
        <v>20.31199999999998</v>
      </c>
      <c r="D2091">
        <f t="shared" si="96"/>
        <v>30159698</v>
      </c>
      <c r="E2091">
        <f t="shared" si="97"/>
        <v>3.0159698000000002E-2</v>
      </c>
    </row>
    <row r="2092" spans="1:5">
      <c r="A2092">
        <v>30090553</v>
      </c>
      <c r="B2092">
        <v>4</v>
      </c>
      <c r="C2092">
        <f t="shared" si="98"/>
        <v>20.315999999999981</v>
      </c>
      <c r="D2092">
        <f t="shared" si="96"/>
        <v>30090553</v>
      </c>
      <c r="E2092">
        <f t="shared" si="97"/>
        <v>3.0090553000000003E-2</v>
      </c>
    </row>
    <row r="2093" spans="1:5">
      <c r="A2093">
        <v>20818359</v>
      </c>
      <c r="B2093">
        <v>3</v>
      </c>
      <c r="C2093">
        <f t="shared" si="98"/>
        <v>20.318999999999981</v>
      </c>
      <c r="D2093">
        <f t="shared" si="96"/>
        <v>20818359</v>
      </c>
      <c r="E2093">
        <f t="shared" si="97"/>
        <v>2.0818359000000002E-2</v>
      </c>
    </row>
    <row r="2094" spans="1:5">
      <c r="A2094">
        <v>40886975</v>
      </c>
      <c r="B2094">
        <v>5</v>
      </c>
      <c r="C2094">
        <f t="shared" si="98"/>
        <v>20.32399999999998</v>
      </c>
      <c r="D2094">
        <f t="shared" si="96"/>
        <v>40886975</v>
      </c>
      <c r="E2094">
        <f t="shared" si="97"/>
        <v>4.0886975000000006E-2</v>
      </c>
    </row>
    <row r="2095" spans="1:5">
      <c r="A2095">
        <v>27690602</v>
      </c>
      <c r="B2095">
        <v>4</v>
      </c>
      <c r="C2095">
        <f t="shared" si="98"/>
        <v>20.327999999999982</v>
      </c>
      <c r="D2095">
        <f t="shared" si="96"/>
        <v>27690602</v>
      </c>
      <c r="E2095">
        <f t="shared" si="97"/>
        <v>2.7690602000000002E-2</v>
      </c>
    </row>
    <row r="2096" spans="1:5">
      <c r="A2096">
        <v>30111300</v>
      </c>
      <c r="B2096">
        <v>4</v>
      </c>
      <c r="C2096">
        <f t="shared" si="98"/>
        <v>20.331999999999983</v>
      </c>
      <c r="D2096">
        <f t="shared" si="96"/>
        <v>30111300</v>
      </c>
      <c r="E2096">
        <f t="shared" si="97"/>
        <v>3.0111300000000001E-2</v>
      </c>
    </row>
    <row r="2097" spans="1:5">
      <c r="A2097">
        <v>30094961</v>
      </c>
      <c r="B2097">
        <v>4</v>
      </c>
      <c r="C2097">
        <f t="shared" si="98"/>
        <v>20.335999999999984</v>
      </c>
      <c r="D2097">
        <f t="shared" si="96"/>
        <v>30094961</v>
      </c>
      <c r="E2097">
        <f t="shared" si="97"/>
        <v>3.0094961000000003E-2</v>
      </c>
    </row>
    <row r="2098" spans="1:5">
      <c r="A2098">
        <v>20846227</v>
      </c>
      <c r="B2098">
        <v>3</v>
      </c>
      <c r="C2098">
        <f t="shared" si="98"/>
        <v>20.338999999999984</v>
      </c>
      <c r="D2098">
        <f t="shared" si="96"/>
        <v>20846227</v>
      </c>
      <c r="E2098">
        <f t="shared" si="97"/>
        <v>2.0846227000000002E-2</v>
      </c>
    </row>
    <row r="2099" spans="1:5">
      <c r="A2099">
        <v>61528143</v>
      </c>
      <c r="B2099">
        <v>7</v>
      </c>
      <c r="C2099">
        <f t="shared" si="98"/>
        <v>20.345999999999986</v>
      </c>
      <c r="D2099">
        <f t="shared" si="96"/>
        <v>61528143</v>
      </c>
      <c r="E2099">
        <f t="shared" si="97"/>
        <v>6.1528143E-2</v>
      </c>
    </row>
    <row r="2100" spans="1:5">
      <c r="A2100">
        <v>60836788</v>
      </c>
      <c r="B2100">
        <v>7</v>
      </c>
      <c r="C2100">
        <f t="shared" si="98"/>
        <v>20.352999999999987</v>
      </c>
      <c r="D2100">
        <f t="shared" si="96"/>
        <v>60836788</v>
      </c>
      <c r="E2100">
        <f t="shared" si="97"/>
        <v>6.0836788000000003E-2</v>
      </c>
    </row>
    <row r="2101" spans="1:5">
      <c r="A2101">
        <v>60859832</v>
      </c>
      <c r="B2101">
        <v>7</v>
      </c>
      <c r="C2101">
        <f t="shared" si="98"/>
        <v>20.359999999999989</v>
      </c>
      <c r="D2101">
        <f t="shared" si="96"/>
        <v>60859832</v>
      </c>
      <c r="E2101">
        <f t="shared" si="97"/>
        <v>6.0859832000000003E-2</v>
      </c>
    </row>
    <row r="2102" spans="1:5">
      <c r="A2102">
        <v>31227085</v>
      </c>
      <c r="B2102">
        <v>4</v>
      </c>
      <c r="C2102">
        <f t="shared" si="98"/>
        <v>20.36399999999999</v>
      </c>
      <c r="D2102">
        <f t="shared" si="96"/>
        <v>31227085</v>
      </c>
      <c r="E2102">
        <f t="shared" si="97"/>
        <v>3.1227085000000002E-2</v>
      </c>
    </row>
    <row r="2103" spans="1:5">
      <c r="A2103">
        <v>30857903</v>
      </c>
      <c r="B2103">
        <v>4</v>
      </c>
      <c r="C2103">
        <f t="shared" si="98"/>
        <v>20.367999999999991</v>
      </c>
      <c r="D2103">
        <f t="shared" si="96"/>
        <v>30857903</v>
      </c>
      <c r="E2103">
        <f t="shared" si="97"/>
        <v>3.0857903000000002E-2</v>
      </c>
    </row>
    <row r="2104" spans="1:5">
      <c r="A2104">
        <v>40760563</v>
      </c>
      <c r="B2104">
        <v>5</v>
      </c>
      <c r="C2104">
        <f t="shared" si="98"/>
        <v>20.37299999999999</v>
      </c>
      <c r="D2104">
        <f t="shared" si="96"/>
        <v>40760563</v>
      </c>
      <c r="E2104">
        <f t="shared" si="97"/>
        <v>4.0760563E-2</v>
      </c>
    </row>
    <row r="2105" spans="1:5">
      <c r="A2105">
        <v>60483466</v>
      </c>
      <c r="B2105">
        <v>7</v>
      </c>
      <c r="C2105">
        <f t="shared" si="98"/>
        <v>20.379999999999992</v>
      </c>
      <c r="D2105">
        <f t="shared" si="96"/>
        <v>60483466</v>
      </c>
      <c r="E2105">
        <f t="shared" si="97"/>
        <v>6.0483466000000007E-2</v>
      </c>
    </row>
    <row r="2106" spans="1:5">
      <c r="A2106">
        <v>30049139</v>
      </c>
      <c r="B2106">
        <v>4</v>
      </c>
      <c r="C2106">
        <f t="shared" si="98"/>
        <v>20.383999999999993</v>
      </c>
      <c r="D2106">
        <f t="shared" si="96"/>
        <v>30049139</v>
      </c>
      <c r="E2106">
        <f t="shared" si="97"/>
        <v>3.0049139000000002E-2</v>
      </c>
    </row>
    <row r="2107" spans="1:5">
      <c r="A2107">
        <v>19875642</v>
      </c>
      <c r="B2107">
        <v>3</v>
      </c>
      <c r="C2107">
        <f t="shared" si="98"/>
        <v>20.386999999999993</v>
      </c>
      <c r="D2107">
        <f t="shared" si="96"/>
        <v>19875642</v>
      </c>
      <c r="E2107">
        <f t="shared" si="97"/>
        <v>1.9875642000000002E-2</v>
      </c>
    </row>
    <row r="2108" spans="1:5">
      <c r="A2108">
        <v>31103741</v>
      </c>
      <c r="B2108">
        <v>4</v>
      </c>
      <c r="C2108">
        <f t="shared" si="98"/>
        <v>20.390999999999995</v>
      </c>
      <c r="D2108">
        <f t="shared" si="96"/>
        <v>31103741</v>
      </c>
      <c r="E2108">
        <f t="shared" si="97"/>
        <v>3.1103741000000001E-2</v>
      </c>
    </row>
    <row r="2109" spans="1:5">
      <c r="A2109">
        <v>40906736</v>
      </c>
      <c r="B2109">
        <v>5</v>
      </c>
      <c r="C2109">
        <f t="shared" si="98"/>
        <v>20.395999999999994</v>
      </c>
      <c r="D2109">
        <f t="shared" si="96"/>
        <v>40906736</v>
      </c>
      <c r="E2109">
        <f t="shared" si="97"/>
        <v>4.0906735999999999E-2</v>
      </c>
    </row>
    <row r="2110" spans="1:5">
      <c r="A2110">
        <v>32012033</v>
      </c>
      <c r="B2110">
        <v>4</v>
      </c>
      <c r="C2110">
        <f t="shared" si="98"/>
        <v>20.399999999999995</v>
      </c>
      <c r="D2110">
        <f t="shared" si="96"/>
        <v>32012033</v>
      </c>
      <c r="E2110">
        <f t="shared" si="97"/>
        <v>3.2012033000000002E-2</v>
      </c>
    </row>
    <row r="2111" spans="1:5">
      <c r="A2111">
        <v>30867890</v>
      </c>
      <c r="B2111">
        <v>4</v>
      </c>
      <c r="C2111">
        <f t="shared" si="98"/>
        <v>20.403999999999996</v>
      </c>
      <c r="D2111">
        <f t="shared" si="96"/>
        <v>30867890</v>
      </c>
      <c r="E2111">
        <f t="shared" si="97"/>
        <v>3.0867890000000002E-2</v>
      </c>
    </row>
    <row r="2112" spans="1:5">
      <c r="A2112">
        <v>70870813</v>
      </c>
      <c r="B2112">
        <v>8</v>
      </c>
      <c r="C2112">
        <f t="shared" si="98"/>
        <v>20.411999999999995</v>
      </c>
      <c r="D2112">
        <f t="shared" si="96"/>
        <v>70870813</v>
      </c>
      <c r="E2112">
        <f t="shared" si="97"/>
        <v>7.0870813000000005E-2</v>
      </c>
    </row>
    <row r="2113" spans="1:5">
      <c r="A2113">
        <v>120827724</v>
      </c>
      <c r="B2113">
        <v>13</v>
      </c>
      <c r="C2113">
        <f t="shared" si="98"/>
        <v>20.424999999999997</v>
      </c>
      <c r="D2113">
        <f t="shared" si="96"/>
        <v>120827724</v>
      </c>
      <c r="E2113">
        <f t="shared" si="97"/>
        <v>0.12082772400000001</v>
      </c>
    </row>
    <row r="2114" spans="1:5">
      <c r="A2114">
        <v>150847463</v>
      </c>
      <c r="B2114">
        <v>16</v>
      </c>
      <c r="C2114">
        <f t="shared" si="98"/>
        <v>20.440999999999995</v>
      </c>
      <c r="D2114">
        <f t="shared" ref="D2114:D2177" si="99">IF(A2114 &lt; 0, B2114 * 10000000, A2114)</f>
        <v>150847463</v>
      </c>
      <c r="E2114">
        <f t="shared" ref="E2114:E2177" si="100">D2114*10^-9</f>
        <v>0.15084746300000001</v>
      </c>
    </row>
    <row r="2115" spans="1:5">
      <c r="A2115">
        <v>130875235</v>
      </c>
      <c r="B2115">
        <v>14</v>
      </c>
      <c r="C2115">
        <f t="shared" ref="C2115:C2178" si="101">(B2115/1000) + C2114</f>
        <v>20.454999999999995</v>
      </c>
      <c r="D2115">
        <f t="shared" si="99"/>
        <v>130875235</v>
      </c>
      <c r="E2115">
        <f t="shared" si="100"/>
        <v>0.13087523500000001</v>
      </c>
    </row>
    <row r="2116" spans="1:5">
      <c r="A2116">
        <v>91148674</v>
      </c>
      <c r="B2116">
        <v>10</v>
      </c>
      <c r="C2116">
        <f t="shared" si="101"/>
        <v>20.464999999999996</v>
      </c>
      <c r="D2116">
        <f t="shared" si="99"/>
        <v>91148674</v>
      </c>
      <c r="E2116">
        <f t="shared" si="100"/>
        <v>9.1148673999999999E-2</v>
      </c>
    </row>
    <row r="2117" spans="1:5">
      <c r="A2117">
        <v>100858353</v>
      </c>
      <c r="B2117">
        <v>11</v>
      </c>
      <c r="C2117">
        <f t="shared" si="101"/>
        <v>20.475999999999996</v>
      </c>
      <c r="D2117">
        <f t="shared" si="99"/>
        <v>100858353</v>
      </c>
      <c r="E2117">
        <f t="shared" si="100"/>
        <v>0.10085835300000001</v>
      </c>
    </row>
    <row r="2118" spans="1:5">
      <c r="A2118">
        <v>-909085856</v>
      </c>
      <c r="B2118">
        <v>10</v>
      </c>
      <c r="C2118">
        <f t="shared" si="101"/>
        <v>20.485999999999997</v>
      </c>
      <c r="D2118">
        <f t="shared" si="99"/>
        <v>100000000</v>
      </c>
      <c r="E2118">
        <f t="shared" si="100"/>
        <v>0.1</v>
      </c>
    </row>
    <row r="2119" spans="1:5">
      <c r="A2119">
        <v>100823088</v>
      </c>
      <c r="B2119">
        <v>11</v>
      </c>
      <c r="C2119">
        <f t="shared" si="101"/>
        <v>20.496999999999996</v>
      </c>
      <c r="D2119">
        <f t="shared" si="99"/>
        <v>100823088</v>
      </c>
      <c r="E2119">
        <f t="shared" si="100"/>
        <v>0.10082308800000001</v>
      </c>
    </row>
    <row r="2120" spans="1:5">
      <c r="A2120">
        <v>90860439</v>
      </c>
      <c r="B2120">
        <v>10</v>
      </c>
      <c r="C2120">
        <f t="shared" si="101"/>
        <v>20.506999999999998</v>
      </c>
      <c r="D2120">
        <f t="shared" si="99"/>
        <v>90860439</v>
      </c>
      <c r="E2120">
        <f t="shared" si="100"/>
        <v>9.0860439000000001E-2</v>
      </c>
    </row>
    <row r="2121" spans="1:5">
      <c r="A2121">
        <v>60877222</v>
      </c>
      <c r="B2121">
        <v>7</v>
      </c>
      <c r="C2121">
        <f t="shared" si="101"/>
        <v>20.513999999999999</v>
      </c>
      <c r="D2121">
        <f t="shared" si="99"/>
        <v>60877222</v>
      </c>
      <c r="E2121">
        <f t="shared" si="100"/>
        <v>6.0877222000000002E-2</v>
      </c>
    </row>
    <row r="2122" spans="1:5">
      <c r="A2122">
        <v>60855644</v>
      </c>
      <c r="B2122">
        <v>7</v>
      </c>
      <c r="C2122">
        <f t="shared" si="101"/>
        <v>20.521000000000001</v>
      </c>
      <c r="D2122">
        <f t="shared" si="99"/>
        <v>60855644</v>
      </c>
      <c r="E2122">
        <f t="shared" si="100"/>
        <v>6.0855644E-2</v>
      </c>
    </row>
    <row r="2123" spans="1:5">
      <c r="A2123">
        <v>50847879</v>
      </c>
      <c r="B2123">
        <v>6</v>
      </c>
      <c r="C2123">
        <f t="shared" si="101"/>
        <v>20.527000000000001</v>
      </c>
      <c r="D2123">
        <f t="shared" si="99"/>
        <v>50847879</v>
      </c>
      <c r="E2123">
        <f t="shared" si="100"/>
        <v>5.0847879000000006E-2</v>
      </c>
    </row>
    <row r="2124" spans="1:5">
      <c r="A2124">
        <v>31509596</v>
      </c>
      <c r="B2124">
        <v>4</v>
      </c>
      <c r="C2124">
        <f t="shared" si="101"/>
        <v>20.531000000000002</v>
      </c>
      <c r="D2124">
        <f t="shared" si="99"/>
        <v>31509596</v>
      </c>
      <c r="E2124">
        <f t="shared" si="100"/>
        <v>3.1509596000000001E-2</v>
      </c>
    </row>
    <row r="2125" spans="1:5">
      <c r="A2125">
        <v>31161366</v>
      </c>
      <c r="B2125">
        <v>4</v>
      </c>
      <c r="C2125">
        <f t="shared" si="101"/>
        <v>20.535000000000004</v>
      </c>
      <c r="D2125">
        <f t="shared" si="99"/>
        <v>31161366</v>
      </c>
      <c r="E2125">
        <f t="shared" si="100"/>
        <v>3.1161366000000003E-2</v>
      </c>
    </row>
    <row r="2126" spans="1:5">
      <c r="A2126">
        <v>30868240</v>
      </c>
      <c r="B2126">
        <v>4</v>
      </c>
      <c r="C2126">
        <f t="shared" si="101"/>
        <v>20.539000000000005</v>
      </c>
      <c r="D2126">
        <f t="shared" si="99"/>
        <v>30868240</v>
      </c>
      <c r="E2126">
        <f t="shared" si="100"/>
        <v>3.0868240000000002E-2</v>
      </c>
    </row>
    <row r="2127" spans="1:5">
      <c r="A2127">
        <v>29886830</v>
      </c>
      <c r="B2127">
        <v>4</v>
      </c>
      <c r="C2127">
        <f t="shared" si="101"/>
        <v>20.543000000000006</v>
      </c>
      <c r="D2127">
        <f t="shared" si="99"/>
        <v>29886830</v>
      </c>
      <c r="E2127">
        <f t="shared" si="100"/>
        <v>2.9886830000000003E-2</v>
      </c>
    </row>
    <row r="2128" spans="1:5">
      <c r="A2128">
        <v>41305884</v>
      </c>
      <c r="B2128">
        <v>5</v>
      </c>
      <c r="C2128">
        <f t="shared" si="101"/>
        <v>20.548000000000005</v>
      </c>
      <c r="D2128">
        <f t="shared" si="99"/>
        <v>41305884</v>
      </c>
      <c r="E2128">
        <f t="shared" si="100"/>
        <v>4.1305884000000001E-2</v>
      </c>
    </row>
    <row r="2129" spans="1:5">
      <c r="A2129">
        <v>40847096</v>
      </c>
      <c r="B2129">
        <v>5</v>
      </c>
      <c r="C2129">
        <f t="shared" si="101"/>
        <v>20.553000000000004</v>
      </c>
      <c r="D2129">
        <f t="shared" si="99"/>
        <v>40847096</v>
      </c>
      <c r="E2129">
        <f t="shared" si="100"/>
        <v>4.0847095999999999E-2</v>
      </c>
    </row>
    <row r="2130" spans="1:5">
      <c r="A2130">
        <v>121253057</v>
      </c>
      <c r="B2130">
        <v>13</v>
      </c>
      <c r="C2130">
        <f t="shared" si="101"/>
        <v>20.566000000000006</v>
      </c>
      <c r="D2130">
        <f t="shared" si="99"/>
        <v>121253057</v>
      </c>
      <c r="E2130">
        <f t="shared" si="100"/>
        <v>0.12125305700000001</v>
      </c>
    </row>
    <row r="2131" spans="1:5">
      <c r="A2131">
        <v>141191277</v>
      </c>
      <c r="B2131">
        <v>15</v>
      </c>
      <c r="C2131">
        <f t="shared" si="101"/>
        <v>20.581000000000007</v>
      </c>
      <c r="D2131">
        <f t="shared" si="99"/>
        <v>141191277</v>
      </c>
      <c r="E2131">
        <f t="shared" si="100"/>
        <v>0.141191277</v>
      </c>
    </row>
    <row r="2132" spans="1:5">
      <c r="A2132">
        <v>-889107194</v>
      </c>
      <c r="B2132">
        <v>12</v>
      </c>
      <c r="C2132">
        <f t="shared" si="101"/>
        <v>20.593000000000007</v>
      </c>
      <c r="D2132">
        <f t="shared" si="99"/>
        <v>120000000</v>
      </c>
      <c r="E2132">
        <f t="shared" si="100"/>
        <v>0.12000000000000001</v>
      </c>
    </row>
    <row r="2133" spans="1:5">
      <c r="A2133">
        <v>110862843</v>
      </c>
      <c r="B2133">
        <v>12</v>
      </c>
      <c r="C2133">
        <f t="shared" si="101"/>
        <v>20.605000000000008</v>
      </c>
      <c r="D2133">
        <f t="shared" si="99"/>
        <v>110862843</v>
      </c>
      <c r="E2133">
        <f t="shared" si="100"/>
        <v>0.110862843</v>
      </c>
    </row>
    <row r="2134" spans="1:5">
      <c r="A2134">
        <v>110159680</v>
      </c>
      <c r="B2134">
        <v>12</v>
      </c>
      <c r="C2134">
        <f t="shared" si="101"/>
        <v>20.617000000000008</v>
      </c>
      <c r="D2134">
        <f t="shared" si="99"/>
        <v>110159680</v>
      </c>
      <c r="E2134">
        <f t="shared" si="100"/>
        <v>0.11015968000000001</v>
      </c>
    </row>
    <row r="2135" spans="1:5">
      <c r="A2135">
        <v>110168338</v>
      </c>
      <c r="B2135">
        <v>12</v>
      </c>
      <c r="C2135">
        <f t="shared" si="101"/>
        <v>20.629000000000008</v>
      </c>
      <c r="D2135">
        <f t="shared" si="99"/>
        <v>110168338</v>
      </c>
      <c r="E2135">
        <f t="shared" si="100"/>
        <v>0.110168338</v>
      </c>
    </row>
    <row r="2136" spans="1:5">
      <c r="A2136">
        <v>190820354</v>
      </c>
      <c r="B2136">
        <v>20</v>
      </c>
      <c r="C2136">
        <f t="shared" si="101"/>
        <v>20.649000000000008</v>
      </c>
      <c r="D2136">
        <f t="shared" si="99"/>
        <v>190820354</v>
      </c>
      <c r="E2136">
        <f t="shared" si="100"/>
        <v>0.19082035400000003</v>
      </c>
    </row>
    <row r="2137" spans="1:5">
      <c r="A2137">
        <v>321569171</v>
      </c>
      <c r="B2137">
        <v>33</v>
      </c>
      <c r="C2137">
        <f t="shared" si="101"/>
        <v>20.682000000000009</v>
      </c>
      <c r="D2137">
        <f t="shared" si="99"/>
        <v>321569171</v>
      </c>
      <c r="E2137">
        <f t="shared" si="100"/>
        <v>0.32156917100000004</v>
      </c>
    </row>
    <row r="2138" spans="1:5">
      <c r="A2138">
        <v>-889846259</v>
      </c>
      <c r="B2138">
        <v>12</v>
      </c>
      <c r="C2138">
        <f t="shared" si="101"/>
        <v>20.69400000000001</v>
      </c>
      <c r="D2138">
        <f t="shared" si="99"/>
        <v>120000000</v>
      </c>
      <c r="E2138">
        <f t="shared" si="100"/>
        <v>0.12000000000000001</v>
      </c>
    </row>
    <row r="2139" spans="1:5">
      <c r="A2139">
        <v>60166170</v>
      </c>
      <c r="B2139">
        <v>7</v>
      </c>
      <c r="C2139">
        <f t="shared" si="101"/>
        <v>20.701000000000011</v>
      </c>
      <c r="D2139">
        <f t="shared" si="99"/>
        <v>60166170</v>
      </c>
      <c r="E2139">
        <f t="shared" si="100"/>
        <v>6.0166170000000005E-2</v>
      </c>
    </row>
    <row r="2140" spans="1:5">
      <c r="A2140">
        <v>40158457</v>
      </c>
      <c r="B2140">
        <v>5</v>
      </c>
      <c r="C2140">
        <f t="shared" si="101"/>
        <v>20.70600000000001</v>
      </c>
      <c r="D2140">
        <f t="shared" si="99"/>
        <v>40158457</v>
      </c>
      <c r="E2140">
        <f t="shared" si="100"/>
        <v>4.0158457000000002E-2</v>
      </c>
    </row>
    <row r="2141" spans="1:5">
      <c r="A2141">
        <v>80160264</v>
      </c>
      <c r="B2141">
        <v>9</v>
      </c>
      <c r="C2141">
        <f t="shared" si="101"/>
        <v>20.715000000000011</v>
      </c>
      <c r="D2141">
        <f t="shared" si="99"/>
        <v>80160264</v>
      </c>
      <c r="E2141">
        <f t="shared" si="100"/>
        <v>8.0160264000000009E-2</v>
      </c>
    </row>
    <row r="2142" spans="1:5">
      <c r="A2142">
        <v>39935386</v>
      </c>
      <c r="B2142">
        <v>5</v>
      </c>
      <c r="C2142">
        <f t="shared" si="101"/>
        <v>20.72000000000001</v>
      </c>
      <c r="D2142">
        <f t="shared" si="99"/>
        <v>39935386</v>
      </c>
      <c r="E2142">
        <f t="shared" si="100"/>
        <v>3.9935386000000003E-2</v>
      </c>
    </row>
    <row r="2143" spans="1:5">
      <c r="A2143">
        <v>30595513</v>
      </c>
      <c r="B2143">
        <v>4</v>
      </c>
      <c r="C2143">
        <f t="shared" si="101"/>
        <v>20.724000000000011</v>
      </c>
      <c r="D2143">
        <f t="shared" si="99"/>
        <v>30595513</v>
      </c>
      <c r="E2143">
        <f t="shared" si="100"/>
        <v>3.0595513000000001E-2</v>
      </c>
    </row>
    <row r="2144" spans="1:5">
      <c r="A2144">
        <v>30776889</v>
      </c>
      <c r="B2144">
        <v>4</v>
      </c>
      <c r="C2144">
        <f t="shared" si="101"/>
        <v>20.728000000000012</v>
      </c>
      <c r="D2144">
        <f t="shared" si="99"/>
        <v>30776889</v>
      </c>
      <c r="E2144">
        <f t="shared" si="100"/>
        <v>3.0776889000000002E-2</v>
      </c>
    </row>
    <row r="2145" spans="1:5">
      <c r="A2145">
        <v>31015048</v>
      </c>
      <c r="B2145">
        <v>4</v>
      </c>
      <c r="C2145">
        <f t="shared" si="101"/>
        <v>20.732000000000014</v>
      </c>
      <c r="D2145">
        <f t="shared" si="99"/>
        <v>31015048</v>
      </c>
      <c r="E2145">
        <f t="shared" si="100"/>
        <v>3.1015048000000003E-2</v>
      </c>
    </row>
    <row r="2146" spans="1:5">
      <c r="A2146">
        <v>40865532</v>
      </c>
      <c r="B2146">
        <v>5</v>
      </c>
      <c r="C2146">
        <f t="shared" si="101"/>
        <v>20.737000000000013</v>
      </c>
      <c r="D2146">
        <f t="shared" si="99"/>
        <v>40865532</v>
      </c>
      <c r="E2146">
        <f t="shared" si="100"/>
        <v>4.0865532000000003E-2</v>
      </c>
    </row>
    <row r="2147" spans="1:5">
      <c r="A2147">
        <v>40882015</v>
      </c>
      <c r="B2147">
        <v>5</v>
      </c>
      <c r="C2147">
        <f t="shared" si="101"/>
        <v>20.742000000000012</v>
      </c>
      <c r="D2147">
        <f t="shared" si="99"/>
        <v>40882015</v>
      </c>
      <c r="E2147">
        <f t="shared" si="100"/>
        <v>4.0882015000000001E-2</v>
      </c>
    </row>
    <row r="2148" spans="1:5">
      <c r="A2148">
        <v>30840099</v>
      </c>
      <c r="B2148">
        <v>4</v>
      </c>
      <c r="C2148">
        <f t="shared" si="101"/>
        <v>20.746000000000013</v>
      </c>
      <c r="D2148">
        <f t="shared" si="99"/>
        <v>30840099</v>
      </c>
      <c r="E2148">
        <f t="shared" si="100"/>
        <v>3.0840099000000003E-2</v>
      </c>
    </row>
    <row r="2149" spans="1:5">
      <c r="A2149">
        <v>30906723</v>
      </c>
      <c r="B2149">
        <v>4</v>
      </c>
      <c r="C2149">
        <f t="shared" si="101"/>
        <v>20.750000000000014</v>
      </c>
      <c r="D2149">
        <f t="shared" si="99"/>
        <v>30906723</v>
      </c>
      <c r="E2149">
        <f t="shared" si="100"/>
        <v>3.0906723000000001E-2</v>
      </c>
    </row>
    <row r="2150" spans="1:5">
      <c r="A2150">
        <v>41335563</v>
      </c>
      <c r="B2150">
        <v>5</v>
      </c>
      <c r="C2150">
        <f t="shared" si="101"/>
        <v>20.755000000000013</v>
      </c>
      <c r="D2150">
        <f t="shared" si="99"/>
        <v>41335563</v>
      </c>
      <c r="E2150">
        <f t="shared" si="100"/>
        <v>4.1335563000000006E-2</v>
      </c>
    </row>
    <row r="2151" spans="1:5">
      <c r="A2151">
        <v>60921993</v>
      </c>
      <c r="B2151">
        <v>7</v>
      </c>
      <c r="C2151">
        <f t="shared" si="101"/>
        <v>20.762000000000015</v>
      </c>
      <c r="D2151">
        <f t="shared" si="99"/>
        <v>60921993</v>
      </c>
      <c r="E2151">
        <f t="shared" si="100"/>
        <v>6.0921993000000001E-2</v>
      </c>
    </row>
    <row r="2152" spans="1:5">
      <c r="A2152">
        <v>30900648</v>
      </c>
      <c r="B2152">
        <v>4</v>
      </c>
      <c r="C2152">
        <f t="shared" si="101"/>
        <v>20.766000000000016</v>
      </c>
      <c r="D2152">
        <f t="shared" si="99"/>
        <v>30900648</v>
      </c>
      <c r="E2152">
        <f t="shared" si="100"/>
        <v>3.0900648000000003E-2</v>
      </c>
    </row>
    <row r="2153" spans="1:5">
      <c r="A2153">
        <v>50959972</v>
      </c>
      <c r="B2153">
        <v>6</v>
      </c>
      <c r="C2153">
        <f t="shared" si="101"/>
        <v>20.772000000000016</v>
      </c>
      <c r="D2153">
        <f t="shared" si="99"/>
        <v>50959972</v>
      </c>
      <c r="E2153">
        <f t="shared" si="100"/>
        <v>5.0959972000000006E-2</v>
      </c>
    </row>
    <row r="2154" spans="1:5">
      <c r="A2154">
        <v>-889122563</v>
      </c>
      <c r="B2154">
        <v>12</v>
      </c>
      <c r="C2154">
        <f t="shared" si="101"/>
        <v>20.784000000000017</v>
      </c>
      <c r="D2154">
        <f t="shared" si="99"/>
        <v>120000000</v>
      </c>
      <c r="E2154">
        <f t="shared" si="100"/>
        <v>0.12000000000000001</v>
      </c>
    </row>
    <row r="2155" spans="1:5">
      <c r="A2155">
        <v>110565874</v>
      </c>
      <c r="B2155">
        <v>12</v>
      </c>
      <c r="C2155">
        <f t="shared" si="101"/>
        <v>20.796000000000017</v>
      </c>
      <c r="D2155">
        <f t="shared" si="99"/>
        <v>110565874</v>
      </c>
      <c r="E2155">
        <f t="shared" si="100"/>
        <v>0.11056587400000001</v>
      </c>
    </row>
    <row r="2156" spans="1:5">
      <c r="A2156">
        <v>120181625</v>
      </c>
      <c r="B2156">
        <v>13</v>
      </c>
      <c r="C2156">
        <f t="shared" si="101"/>
        <v>20.809000000000019</v>
      </c>
      <c r="D2156">
        <f t="shared" si="99"/>
        <v>120181625</v>
      </c>
      <c r="E2156">
        <f t="shared" si="100"/>
        <v>0.12018162500000001</v>
      </c>
    </row>
    <row r="2157" spans="1:5">
      <c r="A2157">
        <v>70170582</v>
      </c>
      <c r="B2157">
        <v>8</v>
      </c>
      <c r="C2157">
        <f t="shared" si="101"/>
        <v>20.817000000000018</v>
      </c>
      <c r="D2157">
        <f t="shared" si="99"/>
        <v>70170582</v>
      </c>
      <c r="E2157">
        <f t="shared" si="100"/>
        <v>7.0170582000000009E-2</v>
      </c>
    </row>
    <row r="2158" spans="1:5">
      <c r="A2158">
        <v>40088902</v>
      </c>
      <c r="B2158">
        <v>5</v>
      </c>
      <c r="C2158">
        <f t="shared" si="101"/>
        <v>20.822000000000017</v>
      </c>
      <c r="D2158">
        <f t="shared" si="99"/>
        <v>40088902</v>
      </c>
      <c r="E2158">
        <f t="shared" si="100"/>
        <v>4.0088902000000003E-2</v>
      </c>
    </row>
    <row r="2159" spans="1:5">
      <c r="A2159">
        <v>30167875</v>
      </c>
      <c r="B2159">
        <v>4</v>
      </c>
      <c r="C2159">
        <f t="shared" si="101"/>
        <v>20.826000000000018</v>
      </c>
      <c r="D2159">
        <f t="shared" si="99"/>
        <v>30167875</v>
      </c>
      <c r="E2159">
        <f t="shared" si="100"/>
        <v>3.0167875E-2</v>
      </c>
    </row>
    <row r="2160" spans="1:5">
      <c r="A2160">
        <v>40193238</v>
      </c>
      <c r="B2160">
        <v>5</v>
      </c>
      <c r="C2160">
        <f t="shared" si="101"/>
        <v>20.831000000000017</v>
      </c>
      <c r="D2160">
        <f t="shared" si="99"/>
        <v>40193238</v>
      </c>
      <c r="E2160">
        <f t="shared" si="100"/>
        <v>4.0193237999999999E-2</v>
      </c>
    </row>
    <row r="2161" spans="1:5">
      <c r="A2161">
        <v>80166062</v>
      </c>
      <c r="B2161">
        <v>9</v>
      </c>
      <c r="C2161">
        <f t="shared" si="101"/>
        <v>20.840000000000018</v>
      </c>
      <c r="D2161">
        <f t="shared" si="99"/>
        <v>80166062</v>
      </c>
      <c r="E2161">
        <f t="shared" si="100"/>
        <v>8.016606200000001E-2</v>
      </c>
    </row>
    <row r="2162" spans="1:5">
      <c r="A2162">
        <v>50162802</v>
      </c>
      <c r="B2162">
        <v>6</v>
      </c>
      <c r="C2162">
        <f t="shared" si="101"/>
        <v>20.846000000000018</v>
      </c>
      <c r="D2162">
        <f t="shared" si="99"/>
        <v>50162802</v>
      </c>
      <c r="E2162">
        <f t="shared" si="100"/>
        <v>5.0162802000000006E-2</v>
      </c>
    </row>
    <row r="2163" spans="1:5">
      <c r="A2163">
        <v>40065082</v>
      </c>
      <c r="B2163">
        <v>5</v>
      </c>
      <c r="C2163">
        <f t="shared" si="101"/>
        <v>20.851000000000017</v>
      </c>
      <c r="D2163">
        <f t="shared" si="99"/>
        <v>40065082</v>
      </c>
      <c r="E2163">
        <f t="shared" si="100"/>
        <v>4.0065082000000002E-2</v>
      </c>
    </row>
    <row r="2164" spans="1:5">
      <c r="A2164">
        <v>84978334</v>
      </c>
      <c r="B2164">
        <v>10</v>
      </c>
      <c r="C2164">
        <f t="shared" si="101"/>
        <v>20.861000000000018</v>
      </c>
      <c r="D2164">
        <f t="shared" si="99"/>
        <v>84978334</v>
      </c>
      <c r="E2164">
        <f t="shared" si="100"/>
        <v>8.4978334000000003E-2</v>
      </c>
    </row>
    <row r="2165" spans="1:5">
      <c r="A2165">
        <v>40176757</v>
      </c>
      <c r="B2165">
        <v>5</v>
      </c>
      <c r="C2165">
        <f t="shared" si="101"/>
        <v>20.866000000000017</v>
      </c>
      <c r="D2165">
        <f t="shared" si="99"/>
        <v>40176757</v>
      </c>
      <c r="E2165">
        <f t="shared" si="100"/>
        <v>4.0176757E-2</v>
      </c>
    </row>
    <row r="2166" spans="1:5">
      <c r="A2166">
        <v>30927048</v>
      </c>
      <c r="B2166">
        <v>4</v>
      </c>
      <c r="C2166">
        <f t="shared" si="101"/>
        <v>20.870000000000019</v>
      </c>
      <c r="D2166">
        <f t="shared" si="99"/>
        <v>30927048</v>
      </c>
      <c r="E2166">
        <f t="shared" si="100"/>
        <v>3.0927048000000002E-2</v>
      </c>
    </row>
    <row r="2167" spans="1:5">
      <c r="A2167">
        <v>30860208</v>
      </c>
      <c r="B2167">
        <v>4</v>
      </c>
      <c r="C2167">
        <f t="shared" si="101"/>
        <v>20.87400000000002</v>
      </c>
      <c r="D2167">
        <f t="shared" si="99"/>
        <v>30860208</v>
      </c>
      <c r="E2167">
        <f t="shared" si="100"/>
        <v>3.0860208000000004E-2</v>
      </c>
    </row>
    <row r="2168" spans="1:5">
      <c r="A2168">
        <v>31753266</v>
      </c>
      <c r="B2168">
        <v>4</v>
      </c>
      <c r="C2168">
        <f t="shared" si="101"/>
        <v>20.878000000000021</v>
      </c>
      <c r="D2168">
        <f t="shared" si="99"/>
        <v>31753266</v>
      </c>
      <c r="E2168">
        <f t="shared" si="100"/>
        <v>3.1753266000000002E-2</v>
      </c>
    </row>
    <row r="2169" spans="1:5">
      <c r="A2169">
        <v>30861745</v>
      </c>
      <c r="B2169">
        <v>4</v>
      </c>
      <c r="C2169">
        <f t="shared" si="101"/>
        <v>20.882000000000023</v>
      </c>
      <c r="D2169">
        <f t="shared" si="99"/>
        <v>30861745</v>
      </c>
      <c r="E2169">
        <f t="shared" si="100"/>
        <v>3.0861745000000003E-2</v>
      </c>
    </row>
    <row r="2170" spans="1:5">
      <c r="A2170">
        <v>-919169048</v>
      </c>
      <c r="B2170">
        <v>9</v>
      </c>
      <c r="C2170">
        <f t="shared" si="101"/>
        <v>20.891000000000023</v>
      </c>
      <c r="D2170">
        <f t="shared" si="99"/>
        <v>90000000</v>
      </c>
      <c r="E2170">
        <f t="shared" si="100"/>
        <v>9.0000000000000011E-2</v>
      </c>
    </row>
    <row r="2171" spans="1:5">
      <c r="A2171">
        <v>120888769</v>
      </c>
      <c r="B2171">
        <v>13</v>
      </c>
      <c r="C2171">
        <f t="shared" si="101"/>
        <v>20.904000000000025</v>
      </c>
      <c r="D2171">
        <f t="shared" si="99"/>
        <v>120888769</v>
      </c>
      <c r="E2171">
        <f t="shared" si="100"/>
        <v>0.12088876900000001</v>
      </c>
    </row>
    <row r="2172" spans="1:5">
      <c r="A2172">
        <v>100874977</v>
      </c>
      <c r="B2172">
        <v>11</v>
      </c>
      <c r="C2172">
        <f t="shared" si="101"/>
        <v>20.915000000000024</v>
      </c>
      <c r="D2172">
        <f t="shared" si="99"/>
        <v>100874977</v>
      </c>
      <c r="E2172">
        <f t="shared" si="100"/>
        <v>0.100874977</v>
      </c>
    </row>
    <row r="2173" spans="1:5">
      <c r="A2173">
        <v>80165574</v>
      </c>
      <c r="B2173">
        <v>9</v>
      </c>
      <c r="C2173">
        <f t="shared" si="101"/>
        <v>20.924000000000024</v>
      </c>
      <c r="D2173">
        <f t="shared" si="99"/>
        <v>80165574</v>
      </c>
      <c r="E2173">
        <f t="shared" si="100"/>
        <v>8.0165574000000003E-2</v>
      </c>
    </row>
    <row r="2174" spans="1:5">
      <c r="A2174">
        <v>50161335</v>
      </c>
      <c r="B2174">
        <v>6</v>
      </c>
      <c r="C2174">
        <f t="shared" si="101"/>
        <v>20.930000000000025</v>
      </c>
      <c r="D2174">
        <f t="shared" si="99"/>
        <v>50161335</v>
      </c>
      <c r="E2174">
        <f t="shared" si="100"/>
        <v>5.0161335000000001E-2</v>
      </c>
    </row>
    <row r="2175" spans="1:5">
      <c r="A2175">
        <v>30878297</v>
      </c>
      <c r="B2175">
        <v>4</v>
      </c>
      <c r="C2175">
        <f t="shared" si="101"/>
        <v>20.934000000000026</v>
      </c>
      <c r="D2175">
        <f t="shared" si="99"/>
        <v>30878297</v>
      </c>
      <c r="E2175">
        <f t="shared" si="100"/>
        <v>3.0878297000000002E-2</v>
      </c>
    </row>
    <row r="2176" spans="1:5">
      <c r="A2176">
        <v>60876246</v>
      </c>
      <c r="B2176">
        <v>7</v>
      </c>
      <c r="C2176">
        <f t="shared" si="101"/>
        <v>20.941000000000027</v>
      </c>
      <c r="D2176">
        <f t="shared" si="99"/>
        <v>60876246</v>
      </c>
      <c r="E2176">
        <f t="shared" si="100"/>
        <v>6.0876246000000002E-2</v>
      </c>
    </row>
    <row r="2177" spans="1:5">
      <c r="A2177">
        <v>121893850</v>
      </c>
      <c r="B2177">
        <v>13</v>
      </c>
      <c r="C2177">
        <f t="shared" si="101"/>
        <v>20.954000000000029</v>
      </c>
      <c r="D2177">
        <f t="shared" si="99"/>
        <v>121893850</v>
      </c>
      <c r="E2177">
        <f t="shared" si="100"/>
        <v>0.12189385000000001</v>
      </c>
    </row>
    <row r="2178" spans="1:5">
      <c r="A2178">
        <v>110917666</v>
      </c>
      <c r="B2178">
        <v>12</v>
      </c>
      <c r="C2178">
        <f t="shared" si="101"/>
        <v>20.96600000000003</v>
      </c>
      <c r="D2178">
        <f t="shared" ref="D2178:D2241" si="102">IF(A2178 &lt; 0, B2178 * 10000000, A2178)</f>
        <v>110917666</v>
      </c>
      <c r="E2178">
        <f t="shared" ref="E2178:E2241" si="103">D2178*10^-9</f>
        <v>0.11091766600000001</v>
      </c>
    </row>
    <row r="2179" spans="1:5">
      <c r="A2179">
        <v>61956269</v>
      </c>
      <c r="B2179">
        <v>7</v>
      </c>
      <c r="C2179">
        <f t="shared" ref="C2179:C2242" si="104">(B2179/1000) + C2178</f>
        <v>20.973000000000031</v>
      </c>
      <c r="D2179">
        <f t="shared" si="102"/>
        <v>61956269</v>
      </c>
      <c r="E2179">
        <f t="shared" si="103"/>
        <v>6.1956269000000001E-2</v>
      </c>
    </row>
    <row r="2180" spans="1:5">
      <c r="A2180">
        <v>60828266</v>
      </c>
      <c r="B2180">
        <v>7</v>
      </c>
      <c r="C2180">
        <f t="shared" si="104"/>
        <v>20.980000000000032</v>
      </c>
      <c r="D2180">
        <f t="shared" si="102"/>
        <v>60828266</v>
      </c>
      <c r="E2180">
        <f t="shared" si="103"/>
        <v>6.0828266000000006E-2</v>
      </c>
    </row>
    <row r="2181" spans="1:5">
      <c r="A2181">
        <v>-969109202</v>
      </c>
      <c r="B2181">
        <v>4</v>
      </c>
      <c r="C2181">
        <f t="shared" si="104"/>
        <v>20.984000000000034</v>
      </c>
      <c r="D2181">
        <f t="shared" si="102"/>
        <v>40000000</v>
      </c>
      <c r="E2181">
        <f t="shared" si="103"/>
        <v>0.04</v>
      </c>
    </row>
    <row r="2182" spans="1:5">
      <c r="A2182">
        <v>30856301</v>
      </c>
      <c r="B2182">
        <v>4</v>
      </c>
      <c r="C2182">
        <f t="shared" si="104"/>
        <v>20.988000000000035</v>
      </c>
      <c r="D2182">
        <f t="shared" si="102"/>
        <v>30856301</v>
      </c>
      <c r="E2182">
        <f t="shared" si="103"/>
        <v>3.0856301000000003E-2</v>
      </c>
    </row>
    <row r="2183" spans="1:5">
      <c r="A2183">
        <v>30867054</v>
      </c>
      <c r="B2183">
        <v>4</v>
      </c>
      <c r="C2183">
        <f t="shared" si="104"/>
        <v>20.992000000000036</v>
      </c>
      <c r="D2183">
        <f t="shared" si="102"/>
        <v>30867054</v>
      </c>
      <c r="E2183">
        <f t="shared" si="103"/>
        <v>3.0867054000000001E-2</v>
      </c>
    </row>
    <row r="2184" spans="1:5">
      <c r="A2184">
        <v>20797059</v>
      </c>
      <c r="B2184">
        <v>3</v>
      </c>
      <c r="C2184">
        <f t="shared" si="104"/>
        <v>20.995000000000037</v>
      </c>
      <c r="D2184">
        <f t="shared" si="102"/>
        <v>20797059</v>
      </c>
      <c r="E2184">
        <f t="shared" si="103"/>
        <v>2.0797059E-2</v>
      </c>
    </row>
    <row r="2185" spans="1:5">
      <c r="A2185">
        <v>39511170</v>
      </c>
      <c r="B2185">
        <v>5</v>
      </c>
      <c r="C2185">
        <f t="shared" si="104"/>
        <v>21.000000000000036</v>
      </c>
      <c r="D2185">
        <f t="shared" si="102"/>
        <v>39511170</v>
      </c>
      <c r="E2185">
        <f t="shared" si="103"/>
        <v>3.9511170000000005E-2</v>
      </c>
    </row>
    <row r="2186" spans="1:5">
      <c r="A2186">
        <v>30802242</v>
      </c>
      <c r="B2186">
        <v>4</v>
      </c>
      <c r="C2186">
        <f t="shared" si="104"/>
        <v>21.004000000000037</v>
      </c>
      <c r="D2186">
        <f t="shared" si="102"/>
        <v>30802242</v>
      </c>
      <c r="E2186">
        <f t="shared" si="103"/>
        <v>3.0802242000000001E-2</v>
      </c>
    </row>
    <row r="2187" spans="1:5">
      <c r="A2187">
        <v>31164929</v>
      </c>
      <c r="B2187">
        <v>4</v>
      </c>
      <c r="C2187">
        <f t="shared" si="104"/>
        <v>21.008000000000038</v>
      </c>
      <c r="D2187">
        <f t="shared" si="102"/>
        <v>31164929</v>
      </c>
      <c r="E2187">
        <f t="shared" si="103"/>
        <v>3.1164929000000001E-2</v>
      </c>
    </row>
    <row r="2188" spans="1:5">
      <c r="A2188">
        <v>30887026</v>
      </c>
      <c r="B2188">
        <v>4</v>
      </c>
      <c r="C2188">
        <f t="shared" si="104"/>
        <v>21.01200000000004</v>
      </c>
      <c r="D2188">
        <f t="shared" si="102"/>
        <v>30887026</v>
      </c>
      <c r="E2188">
        <f t="shared" si="103"/>
        <v>3.0887026000000001E-2</v>
      </c>
    </row>
    <row r="2189" spans="1:5">
      <c r="A2189">
        <v>17864562</v>
      </c>
      <c r="B2189">
        <v>3</v>
      </c>
      <c r="C2189">
        <f t="shared" si="104"/>
        <v>21.01500000000004</v>
      </c>
      <c r="D2189">
        <f t="shared" si="102"/>
        <v>17864562</v>
      </c>
      <c r="E2189">
        <f t="shared" si="103"/>
        <v>1.7864562E-2</v>
      </c>
    </row>
    <row r="2190" spans="1:5">
      <c r="A2190">
        <v>40685900</v>
      </c>
      <c r="B2190">
        <v>5</v>
      </c>
      <c r="C2190">
        <f t="shared" si="104"/>
        <v>21.020000000000039</v>
      </c>
      <c r="D2190">
        <f t="shared" si="102"/>
        <v>40685900</v>
      </c>
      <c r="E2190">
        <f t="shared" si="103"/>
        <v>4.0685900000000004E-2</v>
      </c>
    </row>
    <row r="2191" spans="1:5">
      <c r="A2191">
        <v>30162425</v>
      </c>
      <c r="B2191">
        <v>4</v>
      </c>
      <c r="C2191">
        <f t="shared" si="104"/>
        <v>21.02400000000004</v>
      </c>
      <c r="D2191">
        <f t="shared" si="102"/>
        <v>30162425</v>
      </c>
      <c r="E2191">
        <f t="shared" si="103"/>
        <v>3.0162425000000003E-2</v>
      </c>
    </row>
    <row r="2192" spans="1:5">
      <c r="A2192">
        <v>30823404</v>
      </c>
      <c r="B2192">
        <v>4</v>
      </c>
      <c r="C2192">
        <f t="shared" si="104"/>
        <v>21.028000000000041</v>
      </c>
      <c r="D2192">
        <f t="shared" si="102"/>
        <v>30823404</v>
      </c>
      <c r="E2192">
        <f t="shared" si="103"/>
        <v>3.0823404000000002E-2</v>
      </c>
    </row>
    <row r="2193" spans="1:5">
      <c r="A2193">
        <v>20162267</v>
      </c>
      <c r="B2193">
        <v>3</v>
      </c>
      <c r="C2193">
        <f t="shared" si="104"/>
        <v>21.031000000000041</v>
      </c>
      <c r="D2193">
        <f t="shared" si="102"/>
        <v>20162267</v>
      </c>
      <c r="E2193">
        <f t="shared" si="103"/>
        <v>2.0162267000000001E-2</v>
      </c>
    </row>
    <row r="2194" spans="1:5">
      <c r="A2194">
        <v>40259447</v>
      </c>
      <c r="B2194">
        <v>5</v>
      </c>
      <c r="C2194">
        <f t="shared" si="104"/>
        <v>21.03600000000004</v>
      </c>
      <c r="D2194">
        <f t="shared" si="102"/>
        <v>40259447</v>
      </c>
      <c r="E2194">
        <f t="shared" si="103"/>
        <v>4.0259447000000004E-2</v>
      </c>
    </row>
    <row r="2195" spans="1:5">
      <c r="A2195">
        <v>30166127</v>
      </c>
      <c r="B2195">
        <v>4</v>
      </c>
      <c r="C2195">
        <f t="shared" si="104"/>
        <v>21.040000000000042</v>
      </c>
      <c r="D2195">
        <f t="shared" si="102"/>
        <v>30166127</v>
      </c>
      <c r="E2195">
        <f t="shared" si="103"/>
        <v>3.0166127000000001E-2</v>
      </c>
    </row>
    <row r="2196" spans="1:5">
      <c r="A2196">
        <v>30156980</v>
      </c>
      <c r="B2196">
        <v>4</v>
      </c>
      <c r="C2196">
        <f t="shared" si="104"/>
        <v>21.044000000000043</v>
      </c>
      <c r="D2196">
        <f t="shared" si="102"/>
        <v>30156980</v>
      </c>
      <c r="E2196">
        <f t="shared" si="103"/>
        <v>3.0156980000000003E-2</v>
      </c>
    </row>
    <row r="2197" spans="1:5">
      <c r="A2197">
        <v>31148166</v>
      </c>
      <c r="B2197">
        <v>4</v>
      </c>
      <c r="C2197">
        <f t="shared" si="104"/>
        <v>21.048000000000044</v>
      </c>
      <c r="D2197">
        <f t="shared" si="102"/>
        <v>31148166</v>
      </c>
      <c r="E2197">
        <f t="shared" si="103"/>
        <v>3.1148166000000001E-2</v>
      </c>
    </row>
    <row r="2198" spans="1:5">
      <c r="A2198">
        <v>29298484</v>
      </c>
      <c r="B2198">
        <v>4</v>
      </c>
      <c r="C2198">
        <f t="shared" si="104"/>
        <v>21.052000000000046</v>
      </c>
      <c r="D2198">
        <f t="shared" si="102"/>
        <v>29298484</v>
      </c>
      <c r="E2198">
        <f t="shared" si="103"/>
        <v>2.9298484000000003E-2</v>
      </c>
    </row>
    <row r="2199" spans="1:5">
      <c r="A2199">
        <v>30169761</v>
      </c>
      <c r="B2199">
        <v>4</v>
      </c>
      <c r="C2199">
        <f t="shared" si="104"/>
        <v>21.056000000000047</v>
      </c>
      <c r="D2199">
        <f t="shared" si="102"/>
        <v>30169761</v>
      </c>
      <c r="E2199">
        <f t="shared" si="103"/>
        <v>3.0169761000000003E-2</v>
      </c>
    </row>
    <row r="2200" spans="1:5">
      <c r="A2200">
        <v>30872361</v>
      </c>
      <c r="B2200">
        <v>4</v>
      </c>
      <c r="C2200">
        <f t="shared" si="104"/>
        <v>21.060000000000048</v>
      </c>
      <c r="D2200">
        <f t="shared" si="102"/>
        <v>30872361</v>
      </c>
      <c r="E2200">
        <f t="shared" si="103"/>
        <v>3.0872361000000001E-2</v>
      </c>
    </row>
    <row r="2201" spans="1:5">
      <c r="A2201">
        <v>60182025</v>
      </c>
      <c r="B2201">
        <v>7</v>
      </c>
      <c r="C2201">
        <f t="shared" si="104"/>
        <v>21.06700000000005</v>
      </c>
      <c r="D2201">
        <f t="shared" si="102"/>
        <v>60182025</v>
      </c>
      <c r="E2201">
        <f t="shared" si="103"/>
        <v>6.0182025000000007E-2</v>
      </c>
    </row>
    <row r="2202" spans="1:5">
      <c r="A2202">
        <v>110173859</v>
      </c>
      <c r="B2202">
        <v>12</v>
      </c>
      <c r="C2202">
        <f t="shared" si="104"/>
        <v>21.07900000000005</v>
      </c>
      <c r="D2202">
        <f t="shared" si="102"/>
        <v>110173859</v>
      </c>
      <c r="E2202">
        <f t="shared" si="103"/>
        <v>0.11017385900000001</v>
      </c>
    </row>
    <row r="2203" spans="1:5">
      <c r="A2203">
        <v>-859686832</v>
      </c>
      <c r="B2203">
        <v>15</v>
      </c>
      <c r="C2203">
        <f t="shared" si="104"/>
        <v>21.094000000000051</v>
      </c>
      <c r="D2203">
        <f t="shared" si="102"/>
        <v>150000000</v>
      </c>
      <c r="E2203">
        <f t="shared" si="103"/>
        <v>0.15000000000000002</v>
      </c>
    </row>
    <row r="2204" spans="1:5">
      <c r="A2204">
        <v>110161773</v>
      </c>
      <c r="B2204">
        <v>12</v>
      </c>
      <c r="C2204">
        <f t="shared" si="104"/>
        <v>21.106000000000051</v>
      </c>
      <c r="D2204">
        <f t="shared" si="102"/>
        <v>110161773</v>
      </c>
      <c r="E2204">
        <f t="shared" si="103"/>
        <v>0.110161773</v>
      </c>
    </row>
    <row r="2205" spans="1:5">
      <c r="A2205">
        <v>70161922</v>
      </c>
      <c r="B2205">
        <v>8</v>
      </c>
      <c r="C2205">
        <f t="shared" si="104"/>
        <v>21.114000000000051</v>
      </c>
      <c r="D2205">
        <f t="shared" si="102"/>
        <v>70161922</v>
      </c>
      <c r="E2205">
        <f t="shared" si="103"/>
        <v>7.0161922000000002E-2</v>
      </c>
    </row>
    <row r="2206" spans="1:5">
      <c r="A2206">
        <v>60160862</v>
      </c>
      <c r="B2206">
        <v>7</v>
      </c>
      <c r="C2206">
        <f t="shared" si="104"/>
        <v>21.121000000000052</v>
      </c>
      <c r="D2206">
        <f t="shared" si="102"/>
        <v>60160862</v>
      </c>
      <c r="E2206">
        <f t="shared" si="103"/>
        <v>6.0160862000000002E-2</v>
      </c>
    </row>
    <row r="2207" spans="1:5">
      <c r="A2207">
        <v>30159563</v>
      </c>
      <c r="B2207">
        <v>4</v>
      </c>
      <c r="C2207">
        <f t="shared" si="104"/>
        <v>21.125000000000053</v>
      </c>
      <c r="D2207">
        <f t="shared" si="102"/>
        <v>30159563</v>
      </c>
      <c r="E2207">
        <f t="shared" si="103"/>
        <v>3.0159563E-2</v>
      </c>
    </row>
    <row r="2208" spans="1:5">
      <c r="A2208">
        <v>20159410</v>
      </c>
      <c r="B2208">
        <v>3</v>
      </c>
      <c r="C2208">
        <f t="shared" si="104"/>
        <v>21.128000000000053</v>
      </c>
      <c r="D2208">
        <f t="shared" si="102"/>
        <v>20159410</v>
      </c>
      <c r="E2208">
        <f t="shared" si="103"/>
        <v>2.0159410000000003E-2</v>
      </c>
    </row>
    <row r="2209" spans="1:5">
      <c r="A2209">
        <v>40204062</v>
      </c>
      <c r="B2209">
        <v>5</v>
      </c>
      <c r="C2209">
        <f t="shared" si="104"/>
        <v>21.133000000000052</v>
      </c>
      <c r="D2209">
        <f t="shared" si="102"/>
        <v>40204062</v>
      </c>
      <c r="E2209">
        <f t="shared" si="103"/>
        <v>4.0204062000000006E-2</v>
      </c>
    </row>
    <row r="2210" spans="1:5">
      <c r="A2210">
        <v>20903009</v>
      </c>
      <c r="B2210">
        <v>3</v>
      </c>
      <c r="C2210">
        <f t="shared" si="104"/>
        <v>21.136000000000053</v>
      </c>
      <c r="D2210">
        <f t="shared" si="102"/>
        <v>20903009</v>
      </c>
      <c r="E2210">
        <f t="shared" si="103"/>
        <v>2.0903009E-2</v>
      </c>
    </row>
    <row r="2211" spans="1:5">
      <c r="A2211">
        <v>40828238</v>
      </c>
      <c r="B2211">
        <v>5</v>
      </c>
      <c r="C2211">
        <f t="shared" si="104"/>
        <v>21.141000000000052</v>
      </c>
      <c r="D2211">
        <f t="shared" si="102"/>
        <v>40828238</v>
      </c>
      <c r="E2211">
        <f t="shared" si="103"/>
        <v>4.0828238000000003E-2</v>
      </c>
    </row>
    <row r="2212" spans="1:5">
      <c r="A2212">
        <v>60896848</v>
      </c>
      <c r="B2212">
        <v>7</v>
      </c>
      <c r="C2212">
        <f t="shared" si="104"/>
        <v>21.148000000000053</v>
      </c>
      <c r="D2212">
        <f t="shared" si="102"/>
        <v>60896848</v>
      </c>
      <c r="E2212">
        <f t="shared" si="103"/>
        <v>6.0896848000000003E-2</v>
      </c>
    </row>
    <row r="2213" spans="1:5">
      <c r="A2213">
        <v>130879283</v>
      </c>
      <c r="B2213">
        <v>14</v>
      </c>
      <c r="C2213">
        <f t="shared" si="104"/>
        <v>21.162000000000052</v>
      </c>
      <c r="D2213">
        <f t="shared" si="102"/>
        <v>130879283</v>
      </c>
      <c r="E2213">
        <f t="shared" si="103"/>
        <v>0.13087928300000001</v>
      </c>
    </row>
    <row r="2214" spans="1:5">
      <c r="A2214">
        <v>170882487</v>
      </c>
      <c r="B2214">
        <v>18</v>
      </c>
      <c r="C2214">
        <f t="shared" si="104"/>
        <v>21.180000000000053</v>
      </c>
      <c r="D2214">
        <f t="shared" si="102"/>
        <v>170882487</v>
      </c>
      <c r="E2214">
        <f t="shared" si="103"/>
        <v>0.170882487</v>
      </c>
    </row>
    <row r="2215" spans="1:5">
      <c r="A2215">
        <v>-859117350</v>
      </c>
      <c r="B2215">
        <v>15</v>
      </c>
      <c r="C2215">
        <f t="shared" si="104"/>
        <v>21.195000000000054</v>
      </c>
      <c r="D2215">
        <f t="shared" si="102"/>
        <v>150000000</v>
      </c>
      <c r="E2215">
        <f t="shared" si="103"/>
        <v>0.15000000000000002</v>
      </c>
    </row>
    <row r="2216" spans="1:5">
      <c r="A2216">
        <v>90779353</v>
      </c>
      <c r="B2216">
        <v>10</v>
      </c>
      <c r="C2216">
        <f t="shared" si="104"/>
        <v>21.205000000000055</v>
      </c>
      <c r="D2216">
        <f t="shared" si="102"/>
        <v>90779353</v>
      </c>
      <c r="E2216">
        <f t="shared" si="103"/>
        <v>9.0779353000000007E-2</v>
      </c>
    </row>
    <row r="2217" spans="1:5">
      <c r="A2217">
        <v>101298639</v>
      </c>
      <c r="B2217">
        <v>11</v>
      </c>
      <c r="C2217">
        <f t="shared" si="104"/>
        <v>21.216000000000054</v>
      </c>
      <c r="D2217">
        <f t="shared" si="102"/>
        <v>101298639</v>
      </c>
      <c r="E2217">
        <f t="shared" si="103"/>
        <v>0.10129863900000001</v>
      </c>
    </row>
    <row r="2218" spans="1:5">
      <c r="A2218">
        <v>60732445</v>
      </c>
      <c r="B2218">
        <v>7</v>
      </c>
      <c r="C2218">
        <f t="shared" si="104"/>
        <v>21.223000000000056</v>
      </c>
      <c r="D2218">
        <f t="shared" si="102"/>
        <v>60732445</v>
      </c>
      <c r="E2218">
        <f t="shared" si="103"/>
        <v>6.0732445000000003E-2</v>
      </c>
    </row>
    <row r="2219" spans="1:5">
      <c r="A2219">
        <v>21675522</v>
      </c>
      <c r="B2219">
        <v>3</v>
      </c>
      <c r="C2219">
        <f t="shared" si="104"/>
        <v>21.226000000000056</v>
      </c>
      <c r="D2219">
        <f t="shared" si="102"/>
        <v>21675522</v>
      </c>
      <c r="E2219">
        <f t="shared" si="103"/>
        <v>2.1675522000000003E-2</v>
      </c>
    </row>
    <row r="2220" spans="1:5">
      <c r="A2220">
        <v>30830875</v>
      </c>
      <c r="B2220">
        <v>4</v>
      </c>
      <c r="C2220">
        <f t="shared" si="104"/>
        <v>21.230000000000057</v>
      </c>
      <c r="D2220">
        <f t="shared" si="102"/>
        <v>30830875</v>
      </c>
      <c r="E2220">
        <f t="shared" si="103"/>
        <v>3.0830875000000001E-2</v>
      </c>
    </row>
    <row r="2221" spans="1:5">
      <c r="A2221">
        <v>40846605</v>
      </c>
      <c r="B2221">
        <v>5</v>
      </c>
      <c r="C2221">
        <f t="shared" si="104"/>
        <v>21.235000000000056</v>
      </c>
      <c r="D2221">
        <f t="shared" si="102"/>
        <v>40846605</v>
      </c>
      <c r="E2221">
        <f t="shared" si="103"/>
        <v>4.0846605000000001E-2</v>
      </c>
    </row>
    <row r="2222" spans="1:5">
      <c r="A2222">
        <v>70837920</v>
      </c>
      <c r="B2222">
        <v>8</v>
      </c>
      <c r="C2222">
        <f t="shared" si="104"/>
        <v>21.243000000000055</v>
      </c>
      <c r="D2222">
        <f t="shared" si="102"/>
        <v>70837920</v>
      </c>
      <c r="E2222">
        <f t="shared" si="103"/>
        <v>7.0837919999999999E-2</v>
      </c>
    </row>
    <row r="2223" spans="1:5">
      <c r="A2223">
        <v>120869699</v>
      </c>
      <c r="B2223">
        <v>13</v>
      </c>
      <c r="C2223">
        <f t="shared" si="104"/>
        <v>21.256000000000057</v>
      </c>
      <c r="D2223">
        <f t="shared" si="102"/>
        <v>120869699</v>
      </c>
      <c r="E2223">
        <f t="shared" si="103"/>
        <v>0.12086969900000001</v>
      </c>
    </row>
    <row r="2224" spans="1:5">
      <c r="A2224">
        <v>120835200</v>
      </c>
      <c r="B2224">
        <v>13</v>
      </c>
      <c r="C2224">
        <f t="shared" si="104"/>
        <v>21.269000000000059</v>
      </c>
      <c r="D2224">
        <f t="shared" si="102"/>
        <v>120835200</v>
      </c>
      <c r="E2224">
        <f t="shared" si="103"/>
        <v>0.1208352</v>
      </c>
    </row>
    <row r="2225" spans="1:5">
      <c r="A2225">
        <v>100926309</v>
      </c>
      <c r="B2225">
        <v>11</v>
      </c>
      <c r="C2225">
        <f t="shared" si="104"/>
        <v>21.280000000000058</v>
      </c>
      <c r="D2225">
        <f t="shared" si="102"/>
        <v>100926309</v>
      </c>
      <c r="E2225">
        <f t="shared" si="103"/>
        <v>0.10092630900000001</v>
      </c>
    </row>
    <row r="2226" spans="1:5">
      <c r="A2226">
        <v>-899145486</v>
      </c>
      <c r="B2226">
        <v>11</v>
      </c>
      <c r="C2226">
        <f t="shared" si="104"/>
        <v>21.291000000000057</v>
      </c>
      <c r="D2226">
        <f t="shared" si="102"/>
        <v>110000000</v>
      </c>
      <c r="E2226">
        <f t="shared" si="103"/>
        <v>0.11</v>
      </c>
    </row>
    <row r="2227" spans="1:5">
      <c r="A2227">
        <v>90828661</v>
      </c>
      <c r="B2227">
        <v>10</v>
      </c>
      <c r="C2227">
        <f t="shared" si="104"/>
        <v>21.301000000000059</v>
      </c>
      <c r="D2227">
        <f t="shared" si="102"/>
        <v>90828661</v>
      </c>
      <c r="E2227">
        <f t="shared" si="103"/>
        <v>9.0828661000000005E-2</v>
      </c>
    </row>
    <row r="2228" spans="1:5">
      <c r="A2228">
        <v>61710290</v>
      </c>
      <c r="B2228">
        <v>7</v>
      </c>
      <c r="C2228">
        <f t="shared" si="104"/>
        <v>21.30800000000006</v>
      </c>
      <c r="D2228">
        <f t="shared" si="102"/>
        <v>61710290</v>
      </c>
      <c r="E2228">
        <f t="shared" si="103"/>
        <v>6.1710290000000001E-2</v>
      </c>
    </row>
    <row r="2229" spans="1:5">
      <c r="A2229">
        <v>80858537</v>
      </c>
      <c r="B2229">
        <v>9</v>
      </c>
      <c r="C2229">
        <f t="shared" si="104"/>
        <v>21.317000000000061</v>
      </c>
      <c r="D2229">
        <f t="shared" si="102"/>
        <v>80858537</v>
      </c>
      <c r="E2229">
        <f t="shared" si="103"/>
        <v>8.0858537000000008E-2</v>
      </c>
    </row>
    <row r="2230" spans="1:5">
      <c r="A2230">
        <v>170861322</v>
      </c>
      <c r="B2230">
        <v>18</v>
      </c>
      <c r="C2230">
        <f t="shared" si="104"/>
        <v>21.335000000000061</v>
      </c>
      <c r="D2230">
        <f t="shared" si="102"/>
        <v>170861322</v>
      </c>
      <c r="E2230">
        <f t="shared" si="103"/>
        <v>0.17086132200000001</v>
      </c>
    </row>
    <row r="2231" spans="1:5">
      <c r="A2231">
        <v>122409280</v>
      </c>
      <c r="B2231">
        <v>13</v>
      </c>
      <c r="C2231">
        <f t="shared" si="104"/>
        <v>21.348000000000063</v>
      </c>
      <c r="D2231">
        <f t="shared" si="102"/>
        <v>122409280</v>
      </c>
      <c r="E2231">
        <f t="shared" si="103"/>
        <v>0.12240928000000001</v>
      </c>
    </row>
    <row r="2232" spans="1:5">
      <c r="A2232">
        <v>130945354</v>
      </c>
      <c r="B2232">
        <v>14</v>
      </c>
      <c r="C2232">
        <f t="shared" si="104"/>
        <v>21.362000000000062</v>
      </c>
      <c r="D2232">
        <f t="shared" si="102"/>
        <v>130945354</v>
      </c>
      <c r="E2232">
        <f t="shared" si="103"/>
        <v>0.13094535400000001</v>
      </c>
    </row>
    <row r="2233" spans="1:5">
      <c r="A2233">
        <v>90896892</v>
      </c>
      <c r="B2233">
        <v>10</v>
      </c>
      <c r="C2233">
        <f t="shared" si="104"/>
        <v>21.372000000000064</v>
      </c>
      <c r="D2233">
        <f t="shared" si="102"/>
        <v>90896892</v>
      </c>
      <c r="E2233">
        <f t="shared" si="103"/>
        <v>9.0896892000000007E-2</v>
      </c>
    </row>
    <row r="2234" spans="1:5">
      <c r="A2234">
        <v>-869113035</v>
      </c>
      <c r="B2234">
        <v>14</v>
      </c>
      <c r="C2234">
        <f t="shared" si="104"/>
        <v>21.386000000000063</v>
      </c>
      <c r="D2234">
        <f t="shared" si="102"/>
        <v>140000000</v>
      </c>
      <c r="E2234">
        <f t="shared" si="103"/>
        <v>0.14000000000000001</v>
      </c>
    </row>
    <row r="2235" spans="1:5">
      <c r="A2235">
        <v>100849067</v>
      </c>
      <c r="B2235">
        <v>11</v>
      </c>
      <c r="C2235">
        <f t="shared" si="104"/>
        <v>21.397000000000062</v>
      </c>
      <c r="D2235">
        <f t="shared" si="102"/>
        <v>100849067</v>
      </c>
      <c r="E2235">
        <f t="shared" si="103"/>
        <v>0.100849067</v>
      </c>
    </row>
    <row r="2236" spans="1:5">
      <c r="A2236">
        <v>90864903</v>
      </c>
      <c r="B2236">
        <v>10</v>
      </c>
      <c r="C2236">
        <f t="shared" si="104"/>
        <v>21.407000000000064</v>
      </c>
      <c r="D2236">
        <f t="shared" si="102"/>
        <v>90864903</v>
      </c>
      <c r="E2236">
        <f t="shared" si="103"/>
        <v>9.0864903000000011E-2</v>
      </c>
    </row>
    <row r="2237" spans="1:5">
      <c r="A2237">
        <v>100882801</v>
      </c>
      <c r="B2237">
        <v>11</v>
      </c>
      <c r="C2237">
        <f t="shared" si="104"/>
        <v>21.418000000000063</v>
      </c>
      <c r="D2237">
        <f t="shared" si="102"/>
        <v>100882801</v>
      </c>
      <c r="E2237">
        <f t="shared" si="103"/>
        <v>0.10088280100000001</v>
      </c>
    </row>
    <row r="2238" spans="1:5">
      <c r="A2238">
        <v>204489066</v>
      </c>
      <c r="B2238">
        <v>21</v>
      </c>
      <c r="C2238">
        <f t="shared" si="104"/>
        <v>21.439000000000064</v>
      </c>
      <c r="D2238">
        <f t="shared" si="102"/>
        <v>204489066</v>
      </c>
      <c r="E2238">
        <f t="shared" si="103"/>
        <v>0.20448906600000002</v>
      </c>
    </row>
    <row r="2239" spans="1:5">
      <c r="A2239">
        <v>80454717</v>
      </c>
      <c r="B2239">
        <v>9</v>
      </c>
      <c r="C2239">
        <f t="shared" si="104"/>
        <v>21.448000000000064</v>
      </c>
      <c r="D2239">
        <f t="shared" si="102"/>
        <v>80454717</v>
      </c>
      <c r="E2239">
        <f t="shared" si="103"/>
        <v>8.0454717000000009E-2</v>
      </c>
    </row>
    <row r="2240" spans="1:5">
      <c r="A2240">
        <v>20104164</v>
      </c>
      <c r="B2240">
        <v>3</v>
      </c>
      <c r="C2240">
        <f t="shared" si="104"/>
        <v>21.451000000000064</v>
      </c>
      <c r="D2240">
        <f t="shared" si="102"/>
        <v>20104164</v>
      </c>
      <c r="E2240">
        <f t="shared" si="103"/>
        <v>2.0104164000000001E-2</v>
      </c>
    </row>
    <row r="2241" spans="1:5">
      <c r="A2241">
        <v>40149169</v>
      </c>
      <c r="B2241">
        <v>5</v>
      </c>
      <c r="C2241">
        <f t="shared" si="104"/>
        <v>21.456000000000063</v>
      </c>
      <c r="D2241">
        <f t="shared" si="102"/>
        <v>40149169</v>
      </c>
      <c r="E2241">
        <f t="shared" si="103"/>
        <v>4.0149169000000005E-2</v>
      </c>
    </row>
    <row r="2242" spans="1:5">
      <c r="A2242">
        <v>30166614</v>
      </c>
      <c r="B2242">
        <v>4</v>
      </c>
      <c r="C2242">
        <f t="shared" si="104"/>
        <v>21.460000000000065</v>
      </c>
      <c r="D2242">
        <f t="shared" ref="D2242:D2305" si="105">IF(A2242 &lt; 0, B2242 * 10000000, A2242)</f>
        <v>30166614</v>
      </c>
      <c r="E2242">
        <f t="shared" ref="E2242:E2305" si="106">D2242*10^-9</f>
        <v>3.0166614000000001E-2</v>
      </c>
    </row>
    <row r="2243" spans="1:5">
      <c r="A2243">
        <v>30348344</v>
      </c>
      <c r="B2243">
        <v>4</v>
      </c>
      <c r="C2243">
        <f t="shared" ref="C2243:C2306" si="107">(B2243/1000) + C2242</f>
        <v>21.464000000000066</v>
      </c>
      <c r="D2243">
        <f t="shared" si="105"/>
        <v>30348344</v>
      </c>
      <c r="E2243">
        <f t="shared" si="106"/>
        <v>3.0348344000000003E-2</v>
      </c>
    </row>
    <row r="2244" spans="1:5">
      <c r="A2244">
        <v>30160257</v>
      </c>
      <c r="B2244">
        <v>4</v>
      </c>
      <c r="C2244">
        <f t="shared" si="107"/>
        <v>21.468000000000067</v>
      </c>
      <c r="D2244">
        <f t="shared" si="105"/>
        <v>30160257</v>
      </c>
      <c r="E2244">
        <f t="shared" si="106"/>
        <v>3.0160257000000003E-2</v>
      </c>
    </row>
    <row r="2245" spans="1:5">
      <c r="A2245">
        <v>30912586</v>
      </c>
      <c r="B2245">
        <v>4</v>
      </c>
      <c r="C2245">
        <f t="shared" si="107"/>
        <v>21.472000000000069</v>
      </c>
      <c r="D2245">
        <f t="shared" si="105"/>
        <v>30912586</v>
      </c>
      <c r="E2245">
        <f t="shared" si="106"/>
        <v>3.0912586000000002E-2</v>
      </c>
    </row>
    <row r="2246" spans="1:5">
      <c r="A2246">
        <v>50846621</v>
      </c>
      <c r="B2246">
        <v>6</v>
      </c>
      <c r="C2246">
        <f t="shared" si="107"/>
        <v>21.478000000000069</v>
      </c>
      <c r="D2246">
        <f t="shared" si="105"/>
        <v>50846621</v>
      </c>
      <c r="E2246">
        <f t="shared" si="106"/>
        <v>5.0846621000000002E-2</v>
      </c>
    </row>
    <row r="2247" spans="1:5">
      <c r="A2247">
        <v>-949143113</v>
      </c>
      <c r="B2247">
        <v>6</v>
      </c>
      <c r="C2247">
        <f t="shared" si="107"/>
        <v>21.484000000000069</v>
      </c>
      <c r="D2247">
        <f t="shared" si="105"/>
        <v>60000000</v>
      </c>
      <c r="E2247">
        <f t="shared" si="106"/>
        <v>6.0000000000000005E-2</v>
      </c>
    </row>
    <row r="2248" spans="1:5">
      <c r="A2248">
        <v>30862722</v>
      </c>
      <c r="B2248">
        <v>4</v>
      </c>
      <c r="C2248">
        <f t="shared" si="107"/>
        <v>21.488000000000071</v>
      </c>
      <c r="D2248">
        <f t="shared" si="105"/>
        <v>30862722</v>
      </c>
      <c r="E2248">
        <f t="shared" si="106"/>
        <v>3.0862722000000002E-2</v>
      </c>
    </row>
    <row r="2249" spans="1:5">
      <c r="A2249">
        <v>20877933</v>
      </c>
      <c r="B2249">
        <v>3</v>
      </c>
      <c r="C2249">
        <f t="shared" si="107"/>
        <v>21.491000000000071</v>
      </c>
      <c r="D2249">
        <f t="shared" si="105"/>
        <v>20877933</v>
      </c>
      <c r="E2249">
        <f t="shared" si="106"/>
        <v>2.0877933000000001E-2</v>
      </c>
    </row>
    <row r="2250" spans="1:5">
      <c r="A2250">
        <v>31274511</v>
      </c>
      <c r="B2250">
        <v>4</v>
      </c>
      <c r="C2250">
        <f t="shared" si="107"/>
        <v>21.495000000000072</v>
      </c>
      <c r="D2250">
        <f t="shared" si="105"/>
        <v>31274511</v>
      </c>
      <c r="E2250">
        <f t="shared" si="106"/>
        <v>3.1274511000000005E-2</v>
      </c>
    </row>
    <row r="2251" spans="1:5">
      <c r="A2251">
        <v>20856424</v>
      </c>
      <c r="B2251">
        <v>3</v>
      </c>
      <c r="C2251">
        <f t="shared" si="107"/>
        <v>21.498000000000072</v>
      </c>
      <c r="D2251">
        <f t="shared" si="105"/>
        <v>20856424</v>
      </c>
      <c r="E2251">
        <f t="shared" si="106"/>
        <v>2.0856424000000002E-2</v>
      </c>
    </row>
    <row r="2252" spans="1:5">
      <c r="A2252">
        <v>30850848</v>
      </c>
      <c r="B2252">
        <v>4</v>
      </c>
      <c r="C2252">
        <f t="shared" si="107"/>
        <v>21.502000000000073</v>
      </c>
      <c r="D2252">
        <f t="shared" si="105"/>
        <v>30850848</v>
      </c>
      <c r="E2252">
        <f t="shared" si="106"/>
        <v>3.0850848000000004E-2</v>
      </c>
    </row>
    <row r="2253" spans="1:5">
      <c r="A2253">
        <v>50854441</v>
      </c>
      <c r="B2253">
        <v>6</v>
      </c>
      <c r="C2253">
        <f t="shared" si="107"/>
        <v>21.508000000000074</v>
      </c>
      <c r="D2253">
        <f t="shared" si="105"/>
        <v>50854441</v>
      </c>
      <c r="E2253">
        <f t="shared" si="106"/>
        <v>5.0854441E-2</v>
      </c>
    </row>
    <row r="2254" spans="1:5">
      <c r="A2254">
        <v>140838792</v>
      </c>
      <c r="B2254">
        <v>15</v>
      </c>
      <c r="C2254">
        <f t="shared" si="107"/>
        <v>21.523000000000074</v>
      </c>
      <c r="D2254">
        <f t="shared" si="105"/>
        <v>140838792</v>
      </c>
      <c r="E2254">
        <f t="shared" si="106"/>
        <v>0.14083879200000002</v>
      </c>
    </row>
    <row r="2255" spans="1:5">
      <c r="A2255">
        <v>100833916</v>
      </c>
      <c r="B2255">
        <v>11</v>
      </c>
      <c r="C2255">
        <f t="shared" si="107"/>
        <v>21.534000000000074</v>
      </c>
      <c r="D2255">
        <f t="shared" si="105"/>
        <v>100833916</v>
      </c>
      <c r="E2255">
        <f t="shared" si="106"/>
        <v>0.10083391600000001</v>
      </c>
    </row>
    <row r="2256" spans="1:5">
      <c r="A2256">
        <v>29720259</v>
      </c>
      <c r="B2256">
        <v>4</v>
      </c>
      <c r="C2256">
        <f t="shared" si="107"/>
        <v>21.538000000000075</v>
      </c>
      <c r="D2256">
        <f t="shared" si="105"/>
        <v>29720259</v>
      </c>
      <c r="E2256">
        <f t="shared" si="106"/>
        <v>2.9720259000000002E-2</v>
      </c>
    </row>
    <row r="2257" spans="1:5">
      <c r="A2257">
        <v>20855725</v>
      </c>
      <c r="B2257">
        <v>3</v>
      </c>
      <c r="C2257">
        <f t="shared" si="107"/>
        <v>21.541000000000075</v>
      </c>
      <c r="D2257">
        <f t="shared" si="105"/>
        <v>20855725</v>
      </c>
      <c r="E2257">
        <f t="shared" si="106"/>
        <v>2.0855725000000002E-2</v>
      </c>
    </row>
    <row r="2258" spans="1:5">
      <c r="A2258">
        <v>20862221</v>
      </c>
      <c r="B2258">
        <v>3</v>
      </c>
      <c r="C2258">
        <f t="shared" si="107"/>
        <v>21.544000000000075</v>
      </c>
      <c r="D2258">
        <f t="shared" si="105"/>
        <v>20862221</v>
      </c>
      <c r="E2258">
        <f t="shared" si="106"/>
        <v>2.0862221E-2</v>
      </c>
    </row>
    <row r="2259" spans="1:5">
      <c r="A2259">
        <v>30944790</v>
      </c>
      <c r="B2259">
        <v>4</v>
      </c>
      <c r="C2259">
        <f t="shared" si="107"/>
        <v>21.548000000000076</v>
      </c>
      <c r="D2259">
        <f t="shared" si="105"/>
        <v>30944790</v>
      </c>
      <c r="E2259">
        <f t="shared" si="106"/>
        <v>3.0944790000000003E-2</v>
      </c>
    </row>
    <row r="2260" spans="1:5">
      <c r="A2260">
        <v>30832344</v>
      </c>
      <c r="B2260">
        <v>4</v>
      </c>
      <c r="C2260">
        <f t="shared" si="107"/>
        <v>21.552000000000078</v>
      </c>
      <c r="D2260">
        <f t="shared" si="105"/>
        <v>30832344</v>
      </c>
      <c r="E2260">
        <f t="shared" si="106"/>
        <v>3.0832344000000001E-2</v>
      </c>
    </row>
    <row r="2261" spans="1:5">
      <c r="A2261">
        <v>40816364</v>
      </c>
      <c r="B2261">
        <v>5</v>
      </c>
      <c r="C2261">
        <f t="shared" si="107"/>
        <v>21.557000000000077</v>
      </c>
      <c r="D2261">
        <f t="shared" si="105"/>
        <v>40816364</v>
      </c>
      <c r="E2261">
        <f t="shared" si="106"/>
        <v>4.0816364000000001E-2</v>
      </c>
    </row>
    <row r="2262" spans="1:5">
      <c r="A2262">
        <v>50830069</v>
      </c>
      <c r="B2262">
        <v>6</v>
      </c>
      <c r="C2262">
        <f t="shared" si="107"/>
        <v>21.563000000000077</v>
      </c>
      <c r="D2262">
        <f t="shared" si="105"/>
        <v>50830069</v>
      </c>
      <c r="E2262">
        <f t="shared" si="106"/>
        <v>5.0830069000000005E-2</v>
      </c>
    </row>
    <row r="2263" spans="1:5">
      <c r="A2263">
        <v>131222483</v>
      </c>
      <c r="B2263">
        <v>14</v>
      </c>
      <c r="C2263">
        <f t="shared" si="107"/>
        <v>21.577000000000076</v>
      </c>
      <c r="D2263">
        <f t="shared" si="105"/>
        <v>131222483</v>
      </c>
      <c r="E2263">
        <f t="shared" si="106"/>
        <v>0.131222483</v>
      </c>
    </row>
    <row r="2264" spans="1:5">
      <c r="A2264">
        <v>-889092394</v>
      </c>
      <c r="B2264">
        <v>12</v>
      </c>
      <c r="C2264">
        <f t="shared" si="107"/>
        <v>21.589000000000077</v>
      </c>
      <c r="D2264">
        <f t="shared" si="105"/>
        <v>120000000</v>
      </c>
      <c r="E2264">
        <f t="shared" si="106"/>
        <v>0.12000000000000001</v>
      </c>
    </row>
    <row r="2265" spans="1:5">
      <c r="A2265">
        <v>100880427</v>
      </c>
      <c r="B2265">
        <v>11</v>
      </c>
      <c r="C2265">
        <f t="shared" si="107"/>
        <v>21.600000000000076</v>
      </c>
      <c r="D2265">
        <f t="shared" si="105"/>
        <v>100880427</v>
      </c>
      <c r="E2265">
        <f t="shared" si="106"/>
        <v>0.10088042700000001</v>
      </c>
    </row>
    <row r="2266" spans="1:5">
      <c r="A2266">
        <v>90853457</v>
      </c>
      <c r="B2266">
        <v>10</v>
      </c>
      <c r="C2266">
        <f t="shared" si="107"/>
        <v>21.610000000000078</v>
      </c>
      <c r="D2266">
        <f t="shared" si="105"/>
        <v>90853457</v>
      </c>
      <c r="E2266">
        <f t="shared" si="106"/>
        <v>9.0853457000000012E-2</v>
      </c>
    </row>
    <row r="2267" spans="1:5">
      <c r="A2267">
        <v>160852579</v>
      </c>
      <c r="B2267">
        <v>17</v>
      </c>
      <c r="C2267">
        <f t="shared" si="107"/>
        <v>21.627000000000077</v>
      </c>
      <c r="D2267">
        <f t="shared" si="105"/>
        <v>160852579</v>
      </c>
      <c r="E2267">
        <f t="shared" si="106"/>
        <v>0.16085257900000002</v>
      </c>
    </row>
    <row r="2268" spans="1:5">
      <c r="A2268">
        <v>210869277</v>
      </c>
      <c r="B2268">
        <v>22</v>
      </c>
      <c r="C2268">
        <f t="shared" si="107"/>
        <v>21.649000000000076</v>
      </c>
      <c r="D2268">
        <f t="shared" si="105"/>
        <v>210869277</v>
      </c>
      <c r="E2268">
        <f t="shared" si="106"/>
        <v>0.21086927700000002</v>
      </c>
    </row>
    <row r="2269" spans="1:5">
      <c r="A2269">
        <v>171189088</v>
      </c>
      <c r="B2269">
        <v>18</v>
      </c>
      <c r="C2269">
        <f t="shared" si="107"/>
        <v>21.667000000000076</v>
      </c>
      <c r="D2269">
        <f t="shared" si="105"/>
        <v>171189088</v>
      </c>
      <c r="E2269">
        <f t="shared" si="106"/>
        <v>0.17118908800000002</v>
      </c>
    </row>
    <row r="2270" spans="1:5">
      <c r="A2270">
        <v>131205300</v>
      </c>
      <c r="B2270">
        <v>14</v>
      </c>
      <c r="C2270">
        <f t="shared" si="107"/>
        <v>21.681000000000076</v>
      </c>
      <c r="D2270">
        <f t="shared" si="105"/>
        <v>131205300</v>
      </c>
      <c r="E2270">
        <f t="shared" si="106"/>
        <v>0.1312053</v>
      </c>
    </row>
    <row r="2271" spans="1:5">
      <c r="A2271">
        <v>-799105876</v>
      </c>
      <c r="B2271">
        <v>21</v>
      </c>
      <c r="C2271">
        <f t="shared" si="107"/>
        <v>21.702000000000076</v>
      </c>
      <c r="D2271">
        <f t="shared" si="105"/>
        <v>210000000</v>
      </c>
      <c r="E2271">
        <f t="shared" si="106"/>
        <v>0.21000000000000002</v>
      </c>
    </row>
    <row r="2272" spans="1:5">
      <c r="A2272">
        <v>171221003</v>
      </c>
      <c r="B2272">
        <v>18</v>
      </c>
      <c r="C2272">
        <f t="shared" si="107"/>
        <v>21.720000000000077</v>
      </c>
      <c r="D2272">
        <f t="shared" si="105"/>
        <v>171221003</v>
      </c>
      <c r="E2272">
        <f t="shared" si="106"/>
        <v>0.17122100300000001</v>
      </c>
    </row>
    <row r="2273" spans="1:5">
      <c r="A2273">
        <v>210953294</v>
      </c>
      <c r="B2273">
        <v>22</v>
      </c>
      <c r="C2273">
        <f t="shared" si="107"/>
        <v>21.742000000000075</v>
      </c>
      <c r="D2273">
        <f t="shared" si="105"/>
        <v>210953294</v>
      </c>
      <c r="E2273">
        <f t="shared" si="106"/>
        <v>0.21095329400000001</v>
      </c>
    </row>
    <row r="2274" spans="1:5">
      <c r="A2274">
        <v>300832317</v>
      </c>
      <c r="B2274">
        <v>31</v>
      </c>
      <c r="C2274">
        <f t="shared" si="107"/>
        <v>21.773000000000074</v>
      </c>
      <c r="D2274">
        <f t="shared" si="105"/>
        <v>300832317</v>
      </c>
      <c r="E2274">
        <f t="shared" si="106"/>
        <v>0.30083231700000002</v>
      </c>
    </row>
    <row r="2275" spans="1:5">
      <c r="A2275">
        <v>-549154124</v>
      </c>
      <c r="B2275">
        <v>46</v>
      </c>
      <c r="C2275">
        <f t="shared" si="107"/>
        <v>21.819000000000074</v>
      </c>
      <c r="D2275">
        <f t="shared" si="105"/>
        <v>460000000</v>
      </c>
      <c r="E2275">
        <f t="shared" si="106"/>
        <v>0.46</v>
      </c>
    </row>
    <row r="2276" spans="1:5">
      <c r="A2276">
        <v>450865711</v>
      </c>
      <c r="B2276">
        <v>46</v>
      </c>
      <c r="C2276">
        <f t="shared" si="107"/>
        <v>21.865000000000073</v>
      </c>
      <c r="D2276">
        <f t="shared" si="105"/>
        <v>450865711</v>
      </c>
      <c r="E2276">
        <f t="shared" si="106"/>
        <v>0.450865711</v>
      </c>
    </row>
    <row r="2277" spans="1:5">
      <c r="A2277">
        <v>-589851963</v>
      </c>
      <c r="B2277">
        <v>42</v>
      </c>
      <c r="C2277">
        <f t="shared" si="107"/>
        <v>21.907000000000075</v>
      </c>
      <c r="D2277">
        <f t="shared" si="105"/>
        <v>420000000</v>
      </c>
      <c r="E2277">
        <f t="shared" si="106"/>
        <v>0.42000000000000004</v>
      </c>
    </row>
    <row r="2278" spans="1:5">
      <c r="A2278">
        <v>330163633</v>
      </c>
      <c r="B2278">
        <v>34</v>
      </c>
      <c r="C2278">
        <f t="shared" si="107"/>
        <v>21.941000000000074</v>
      </c>
      <c r="D2278">
        <f t="shared" si="105"/>
        <v>330163633</v>
      </c>
      <c r="E2278">
        <f t="shared" si="106"/>
        <v>0.33016363300000001</v>
      </c>
    </row>
    <row r="2279" spans="1:5">
      <c r="A2279">
        <v>200200250</v>
      </c>
      <c r="B2279">
        <v>21</v>
      </c>
      <c r="C2279">
        <f t="shared" si="107"/>
        <v>21.962000000000074</v>
      </c>
      <c r="D2279">
        <f t="shared" si="105"/>
        <v>200200250</v>
      </c>
      <c r="E2279">
        <f t="shared" si="106"/>
        <v>0.20020025000000002</v>
      </c>
    </row>
    <row r="2280" spans="1:5">
      <c r="A2280">
        <v>80406243</v>
      </c>
      <c r="B2280">
        <v>9</v>
      </c>
      <c r="C2280">
        <f t="shared" si="107"/>
        <v>21.971000000000075</v>
      </c>
      <c r="D2280">
        <f t="shared" si="105"/>
        <v>80406243</v>
      </c>
      <c r="E2280">
        <f t="shared" si="106"/>
        <v>8.0406243000000002E-2</v>
      </c>
    </row>
    <row r="2281" spans="1:5">
      <c r="A2281">
        <v>90827963</v>
      </c>
      <c r="B2281">
        <v>10</v>
      </c>
      <c r="C2281">
        <f t="shared" si="107"/>
        <v>21.981000000000076</v>
      </c>
      <c r="D2281">
        <f t="shared" si="105"/>
        <v>90827963</v>
      </c>
      <c r="E2281">
        <f t="shared" si="106"/>
        <v>9.0827963000000012E-2</v>
      </c>
    </row>
    <row r="2282" spans="1:5">
      <c r="A2282">
        <v>-869157242</v>
      </c>
      <c r="B2282">
        <v>14</v>
      </c>
      <c r="C2282">
        <f t="shared" si="107"/>
        <v>21.995000000000076</v>
      </c>
      <c r="D2282">
        <f t="shared" si="105"/>
        <v>140000000</v>
      </c>
      <c r="E2282">
        <f t="shared" si="106"/>
        <v>0.14000000000000001</v>
      </c>
    </row>
    <row r="2283" spans="1:5">
      <c r="A2283">
        <v>141183945</v>
      </c>
      <c r="B2283">
        <v>15</v>
      </c>
      <c r="C2283">
        <f t="shared" si="107"/>
        <v>22.010000000000076</v>
      </c>
      <c r="D2283">
        <f t="shared" si="105"/>
        <v>141183945</v>
      </c>
      <c r="E2283">
        <f t="shared" si="106"/>
        <v>0.14118394500000001</v>
      </c>
    </row>
    <row r="2284" spans="1:5">
      <c r="A2284">
        <v>241719912</v>
      </c>
      <c r="B2284">
        <v>25</v>
      </c>
      <c r="C2284">
        <f t="shared" si="107"/>
        <v>22.035000000000075</v>
      </c>
      <c r="D2284">
        <f t="shared" si="105"/>
        <v>241719912</v>
      </c>
      <c r="E2284">
        <f t="shared" si="106"/>
        <v>0.24171991200000001</v>
      </c>
    </row>
    <row r="2285" spans="1:5">
      <c r="A2285">
        <v>301468784</v>
      </c>
      <c r="B2285">
        <v>31</v>
      </c>
      <c r="C2285">
        <f t="shared" si="107"/>
        <v>22.066000000000074</v>
      </c>
      <c r="D2285">
        <f t="shared" si="105"/>
        <v>301468784</v>
      </c>
      <c r="E2285">
        <f t="shared" si="106"/>
        <v>0.30146878400000005</v>
      </c>
    </row>
    <row r="2286" spans="1:5">
      <c r="A2286">
        <v>160183781</v>
      </c>
      <c r="B2286">
        <v>17</v>
      </c>
      <c r="C2286">
        <f t="shared" si="107"/>
        <v>22.083000000000073</v>
      </c>
      <c r="D2286">
        <f t="shared" si="105"/>
        <v>160183781</v>
      </c>
      <c r="E2286">
        <f t="shared" si="106"/>
        <v>0.160183781</v>
      </c>
    </row>
    <row r="2287" spans="1:5">
      <c r="A2287">
        <v>-960009649</v>
      </c>
      <c r="B2287">
        <v>5</v>
      </c>
      <c r="C2287">
        <f t="shared" si="107"/>
        <v>22.088000000000072</v>
      </c>
      <c r="D2287">
        <f t="shared" si="105"/>
        <v>50000000</v>
      </c>
      <c r="E2287">
        <f t="shared" si="106"/>
        <v>0.05</v>
      </c>
    </row>
    <row r="2288" spans="1:5">
      <c r="A2288">
        <v>30860210</v>
      </c>
      <c r="B2288">
        <v>4</v>
      </c>
      <c r="C2288">
        <f t="shared" si="107"/>
        <v>22.092000000000073</v>
      </c>
      <c r="D2288">
        <f t="shared" si="105"/>
        <v>30860210</v>
      </c>
      <c r="E2288">
        <f t="shared" si="106"/>
        <v>3.0860210000000003E-2</v>
      </c>
    </row>
    <row r="2289" spans="1:5">
      <c r="A2289">
        <v>40186953</v>
      </c>
      <c r="B2289">
        <v>5</v>
      </c>
      <c r="C2289">
        <f t="shared" si="107"/>
        <v>22.097000000000072</v>
      </c>
      <c r="D2289">
        <f t="shared" si="105"/>
        <v>40186953</v>
      </c>
      <c r="E2289">
        <f t="shared" si="106"/>
        <v>4.0186953000000004E-2</v>
      </c>
    </row>
    <row r="2290" spans="1:5">
      <c r="A2290">
        <v>30857417</v>
      </c>
      <c r="B2290">
        <v>4</v>
      </c>
      <c r="C2290">
        <f t="shared" si="107"/>
        <v>22.101000000000074</v>
      </c>
      <c r="D2290">
        <f t="shared" si="105"/>
        <v>30857417</v>
      </c>
      <c r="E2290">
        <f t="shared" si="106"/>
        <v>3.0857417000000002E-2</v>
      </c>
    </row>
    <row r="2291" spans="1:5">
      <c r="A2291">
        <v>21798932</v>
      </c>
      <c r="B2291">
        <v>3</v>
      </c>
      <c r="C2291">
        <f t="shared" si="107"/>
        <v>22.104000000000074</v>
      </c>
      <c r="D2291">
        <f t="shared" si="105"/>
        <v>21798932</v>
      </c>
      <c r="E2291">
        <f t="shared" si="106"/>
        <v>2.1798932E-2</v>
      </c>
    </row>
    <row r="2292" spans="1:5">
      <c r="A2292">
        <v>30835697</v>
      </c>
      <c r="B2292">
        <v>4</v>
      </c>
      <c r="C2292">
        <f t="shared" si="107"/>
        <v>22.108000000000075</v>
      </c>
      <c r="D2292">
        <f t="shared" si="105"/>
        <v>30835697</v>
      </c>
      <c r="E2292">
        <f t="shared" si="106"/>
        <v>3.0835697000000002E-2</v>
      </c>
    </row>
    <row r="2293" spans="1:5">
      <c r="A2293">
        <v>30589365</v>
      </c>
      <c r="B2293">
        <v>4</v>
      </c>
      <c r="C2293">
        <f t="shared" si="107"/>
        <v>22.112000000000076</v>
      </c>
      <c r="D2293">
        <f t="shared" si="105"/>
        <v>30589365</v>
      </c>
      <c r="E2293">
        <f t="shared" si="106"/>
        <v>3.0589365E-2</v>
      </c>
    </row>
    <row r="2294" spans="1:5">
      <c r="A2294">
        <v>29582814</v>
      </c>
      <c r="B2294">
        <v>4</v>
      </c>
      <c r="C2294">
        <f t="shared" si="107"/>
        <v>22.116000000000078</v>
      </c>
      <c r="D2294">
        <f t="shared" si="105"/>
        <v>29582814</v>
      </c>
      <c r="E2294">
        <f t="shared" si="106"/>
        <v>2.9582814000000002E-2</v>
      </c>
    </row>
    <row r="2295" spans="1:5">
      <c r="A2295">
        <v>30897575</v>
      </c>
      <c r="B2295">
        <v>4</v>
      </c>
      <c r="C2295">
        <f t="shared" si="107"/>
        <v>22.120000000000079</v>
      </c>
      <c r="D2295">
        <f t="shared" si="105"/>
        <v>30897575</v>
      </c>
      <c r="E2295">
        <f t="shared" si="106"/>
        <v>3.0897575000000004E-2</v>
      </c>
    </row>
    <row r="2296" spans="1:5">
      <c r="A2296">
        <v>30990883</v>
      </c>
      <c r="B2296">
        <v>4</v>
      </c>
      <c r="C2296">
        <f t="shared" si="107"/>
        <v>22.12400000000008</v>
      </c>
      <c r="D2296">
        <f t="shared" si="105"/>
        <v>30990883</v>
      </c>
      <c r="E2296">
        <f t="shared" si="106"/>
        <v>3.0990883E-2</v>
      </c>
    </row>
    <row r="2297" spans="1:5">
      <c r="A2297">
        <v>30823471</v>
      </c>
      <c r="B2297">
        <v>4</v>
      </c>
      <c r="C2297">
        <f t="shared" si="107"/>
        <v>22.128000000000082</v>
      </c>
      <c r="D2297">
        <f t="shared" si="105"/>
        <v>30823471</v>
      </c>
      <c r="E2297">
        <f t="shared" si="106"/>
        <v>3.0823471000000002E-2</v>
      </c>
    </row>
    <row r="2298" spans="1:5">
      <c r="A2298">
        <v>31221497</v>
      </c>
      <c r="B2298">
        <v>4</v>
      </c>
      <c r="C2298">
        <f t="shared" si="107"/>
        <v>22.132000000000083</v>
      </c>
      <c r="D2298">
        <f t="shared" si="105"/>
        <v>31221497</v>
      </c>
      <c r="E2298">
        <f t="shared" si="106"/>
        <v>3.1221497000000001E-2</v>
      </c>
    </row>
    <row r="2299" spans="1:5">
      <c r="A2299">
        <v>30902883</v>
      </c>
      <c r="B2299">
        <v>4</v>
      </c>
      <c r="C2299">
        <f t="shared" si="107"/>
        <v>22.136000000000084</v>
      </c>
      <c r="D2299">
        <f t="shared" si="105"/>
        <v>30902883</v>
      </c>
      <c r="E2299">
        <f t="shared" si="106"/>
        <v>3.0902883000000003E-2</v>
      </c>
    </row>
    <row r="2300" spans="1:5">
      <c r="A2300">
        <v>50908777</v>
      </c>
      <c r="B2300">
        <v>6</v>
      </c>
      <c r="C2300">
        <f t="shared" si="107"/>
        <v>22.142000000000085</v>
      </c>
      <c r="D2300">
        <f t="shared" si="105"/>
        <v>50908777</v>
      </c>
      <c r="E2300">
        <f t="shared" si="106"/>
        <v>5.0908777000000002E-2</v>
      </c>
    </row>
    <row r="2301" spans="1:5">
      <c r="A2301">
        <v>140804779</v>
      </c>
      <c r="B2301">
        <v>15</v>
      </c>
      <c r="C2301">
        <f t="shared" si="107"/>
        <v>22.157000000000085</v>
      </c>
      <c r="D2301">
        <f t="shared" si="105"/>
        <v>140804779</v>
      </c>
      <c r="E2301">
        <f t="shared" si="106"/>
        <v>0.14080477900000002</v>
      </c>
    </row>
    <row r="2302" spans="1:5">
      <c r="A2302">
        <v>210737482</v>
      </c>
      <c r="B2302">
        <v>22</v>
      </c>
      <c r="C2302">
        <f t="shared" si="107"/>
        <v>22.179000000000084</v>
      </c>
      <c r="D2302">
        <f t="shared" si="105"/>
        <v>210737482</v>
      </c>
      <c r="E2302">
        <f t="shared" si="106"/>
        <v>0.210737482</v>
      </c>
    </row>
    <row r="2303" spans="1:5">
      <c r="A2303">
        <v>-708773861</v>
      </c>
      <c r="B2303">
        <v>30</v>
      </c>
      <c r="C2303">
        <f t="shared" si="107"/>
        <v>22.209000000000085</v>
      </c>
      <c r="D2303">
        <f t="shared" si="105"/>
        <v>300000000</v>
      </c>
      <c r="E2303">
        <f t="shared" si="106"/>
        <v>0.30000000000000004</v>
      </c>
    </row>
    <row r="2304" spans="1:5">
      <c r="A2304">
        <v>450847272</v>
      </c>
      <c r="B2304">
        <v>46</v>
      </c>
      <c r="C2304">
        <f t="shared" si="107"/>
        <v>22.255000000000084</v>
      </c>
      <c r="D2304">
        <f t="shared" si="105"/>
        <v>450847272</v>
      </c>
      <c r="E2304">
        <f t="shared" si="106"/>
        <v>0.45084727200000002</v>
      </c>
    </row>
    <row r="2305" spans="1:5">
      <c r="A2305">
        <v>-568871996</v>
      </c>
      <c r="B2305">
        <v>44</v>
      </c>
      <c r="C2305">
        <f t="shared" si="107"/>
        <v>22.299000000000085</v>
      </c>
      <c r="D2305">
        <f t="shared" si="105"/>
        <v>440000000</v>
      </c>
      <c r="E2305">
        <f t="shared" si="106"/>
        <v>0.44</v>
      </c>
    </row>
    <row r="2306" spans="1:5">
      <c r="A2306">
        <v>480868832</v>
      </c>
      <c r="B2306">
        <v>49</v>
      </c>
      <c r="C2306">
        <f t="shared" si="107"/>
        <v>22.348000000000084</v>
      </c>
      <c r="D2306">
        <f t="shared" ref="D2306:D2369" si="108">IF(A2306 &lt; 0, B2306 * 10000000, A2306)</f>
        <v>480868832</v>
      </c>
      <c r="E2306">
        <f t="shared" ref="E2306:E2369" si="109">D2306*10^-9</f>
        <v>0.48086883200000002</v>
      </c>
    </row>
    <row r="2307" spans="1:5">
      <c r="A2307">
        <v>-529098014</v>
      </c>
      <c r="B2307">
        <v>48</v>
      </c>
      <c r="C2307">
        <f t="shared" ref="C2307:C2370" si="110">(B2307/1000) + C2306</f>
        <v>22.396000000000083</v>
      </c>
      <c r="D2307">
        <f t="shared" si="108"/>
        <v>480000000</v>
      </c>
      <c r="E2307">
        <f t="shared" si="109"/>
        <v>0.48000000000000004</v>
      </c>
    </row>
    <row r="2308" spans="1:5">
      <c r="A2308">
        <v>411240425</v>
      </c>
      <c r="B2308">
        <v>42</v>
      </c>
      <c r="C2308">
        <f t="shared" si="110"/>
        <v>22.438000000000084</v>
      </c>
      <c r="D2308">
        <f t="shared" si="108"/>
        <v>411240425</v>
      </c>
      <c r="E2308">
        <f t="shared" si="109"/>
        <v>0.41124042500000002</v>
      </c>
    </row>
    <row r="2309" spans="1:5">
      <c r="A2309">
        <v>-498131012</v>
      </c>
      <c r="B2309">
        <v>51</v>
      </c>
      <c r="C2309">
        <f t="shared" si="110"/>
        <v>22.489000000000082</v>
      </c>
      <c r="D2309">
        <f t="shared" si="108"/>
        <v>510000000</v>
      </c>
      <c r="E2309">
        <f t="shared" si="109"/>
        <v>0.51</v>
      </c>
    </row>
    <row r="2310" spans="1:5">
      <c r="A2310">
        <v>240168666</v>
      </c>
      <c r="B2310">
        <v>25</v>
      </c>
      <c r="C2310">
        <f t="shared" si="110"/>
        <v>22.514000000000081</v>
      </c>
      <c r="D2310">
        <f t="shared" si="108"/>
        <v>240168666</v>
      </c>
      <c r="E2310">
        <f t="shared" si="109"/>
        <v>0.240168666</v>
      </c>
    </row>
    <row r="2311" spans="1:5">
      <c r="A2311">
        <v>30212784</v>
      </c>
      <c r="B2311">
        <v>4</v>
      </c>
      <c r="C2311">
        <f t="shared" si="110"/>
        <v>22.518000000000082</v>
      </c>
      <c r="D2311">
        <f t="shared" si="108"/>
        <v>30212784</v>
      </c>
      <c r="E2311">
        <f t="shared" si="109"/>
        <v>3.0212784000000003E-2</v>
      </c>
    </row>
    <row r="2312" spans="1:5">
      <c r="A2312">
        <v>30155931</v>
      </c>
      <c r="B2312">
        <v>4</v>
      </c>
      <c r="C2312">
        <f t="shared" si="110"/>
        <v>22.522000000000084</v>
      </c>
      <c r="D2312">
        <f t="shared" si="108"/>
        <v>30155931</v>
      </c>
      <c r="E2312">
        <f t="shared" si="109"/>
        <v>3.0155931E-2</v>
      </c>
    </row>
    <row r="2313" spans="1:5">
      <c r="A2313">
        <v>30096285</v>
      </c>
      <c r="B2313">
        <v>4</v>
      </c>
      <c r="C2313">
        <f t="shared" si="110"/>
        <v>22.526000000000085</v>
      </c>
      <c r="D2313">
        <f t="shared" si="108"/>
        <v>30096285</v>
      </c>
      <c r="E2313">
        <f t="shared" si="109"/>
        <v>3.0096285E-2</v>
      </c>
    </row>
    <row r="2314" spans="1:5">
      <c r="A2314">
        <v>30161380</v>
      </c>
      <c r="B2314">
        <v>4</v>
      </c>
      <c r="C2314">
        <f t="shared" si="110"/>
        <v>22.530000000000086</v>
      </c>
      <c r="D2314">
        <f t="shared" si="108"/>
        <v>30161380</v>
      </c>
      <c r="E2314">
        <f t="shared" si="109"/>
        <v>3.0161380000000002E-2</v>
      </c>
    </row>
    <row r="2315" spans="1:5">
      <c r="A2315">
        <v>30866843</v>
      </c>
      <c r="B2315">
        <v>4</v>
      </c>
      <c r="C2315">
        <f t="shared" si="110"/>
        <v>22.534000000000088</v>
      </c>
      <c r="D2315">
        <f t="shared" si="108"/>
        <v>30866843</v>
      </c>
      <c r="E2315">
        <f t="shared" si="109"/>
        <v>3.0866843000000001E-2</v>
      </c>
    </row>
    <row r="2316" spans="1:5">
      <c r="A2316">
        <v>30578330</v>
      </c>
      <c r="B2316">
        <v>4</v>
      </c>
      <c r="C2316">
        <f t="shared" si="110"/>
        <v>22.538000000000089</v>
      </c>
      <c r="D2316">
        <f t="shared" si="108"/>
        <v>30578330</v>
      </c>
      <c r="E2316">
        <f t="shared" si="109"/>
        <v>3.0578330000000001E-2</v>
      </c>
    </row>
    <row r="2317" spans="1:5">
      <c r="A2317">
        <v>29986072</v>
      </c>
      <c r="B2317">
        <v>4</v>
      </c>
      <c r="C2317">
        <f t="shared" si="110"/>
        <v>22.54200000000009</v>
      </c>
      <c r="D2317">
        <f t="shared" si="108"/>
        <v>29986072</v>
      </c>
      <c r="E2317">
        <f t="shared" si="109"/>
        <v>2.9986072000000003E-2</v>
      </c>
    </row>
    <row r="2318" spans="1:5">
      <c r="A2318">
        <v>30771301</v>
      </c>
      <c r="B2318">
        <v>4</v>
      </c>
      <c r="C2318">
        <f t="shared" si="110"/>
        <v>22.546000000000092</v>
      </c>
      <c r="D2318">
        <f t="shared" si="108"/>
        <v>30771301</v>
      </c>
      <c r="E2318">
        <f t="shared" si="109"/>
        <v>3.0771301000000001E-2</v>
      </c>
    </row>
    <row r="2319" spans="1:5">
      <c r="A2319">
        <v>30166341</v>
      </c>
      <c r="B2319">
        <v>4</v>
      </c>
      <c r="C2319">
        <f t="shared" si="110"/>
        <v>22.550000000000093</v>
      </c>
      <c r="D2319">
        <f t="shared" si="108"/>
        <v>30166341</v>
      </c>
      <c r="E2319">
        <f t="shared" si="109"/>
        <v>3.0166341000000003E-2</v>
      </c>
    </row>
    <row r="2320" spans="1:5">
      <c r="A2320">
        <v>30231705</v>
      </c>
      <c r="B2320">
        <v>4</v>
      </c>
      <c r="C2320">
        <f t="shared" si="110"/>
        <v>22.554000000000094</v>
      </c>
      <c r="D2320">
        <f t="shared" si="108"/>
        <v>30231705</v>
      </c>
      <c r="E2320">
        <f t="shared" si="109"/>
        <v>3.0231705000000001E-2</v>
      </c>
    </row>
    <row r="2321" spans="1:5">
      <c r="A2321">
        <v>30177021</v>
      </c>
      <c r="B2321">
        <v>4</v>
      </c>
      <c r="C2321">
        <f t="shared" si="110"/>
        <v>22.558000000000096</v>
      </c>
      <c r="D2321">
        <f t="shared" si="108"/>
        <v>30177021</v>
      </c>
      <c r="E2321">
        <f t="shared" si="109"/>
        <v>3.0177021000000002E-2</v>
      </c>
    </row>
    <row r="2322" spans="1:5">
      <c r="A2322">
        <v>30163614</v>
      </c>
      <c r="B2322">
        <v>4</v>
      </c>
      <c r="C2322">
        <f t="shared" si="110"/>
        <v>22.562000000000097</v>
      </c>
      <c r="D2322">
        <f t="shared" si="108"/>
        <v>30163614</v>
      </c>
      <c r="E2322">
        <f t="shared" si="109"/>
        <v>3.0163614000000002E-2</v>
      </c>
    </row>
    <row r="2323" spans="1:5">
      <c r="A2323">
        <v>30161797</v>
      </c>
      <c r="B2323">
        <v>4</v>
      </c>
      <c r="C2323">
        <f t="shared" si="110"/>
        <v>22.566000000000098</v>
      </c>
      <c r="D2323">
        <f t="shared" si="108"/>
        <v>30161797</v>
      </c>
      <c r="E2323">
        <f t="shared" si="109"/>
        <v>3.0161797000000001E-2</v>
      </c>
    </row>
    <row r="2324" spans="1:5">
      <c r="A2324">
        <v>30164032</v>
      </c>
      <c r="B2324">
        <v>4</v>
      </c>
      <c r="C2324">
        <f t="shared" si="110"/>
        <v>22.5700000000001</v>
      </c>
      <c r="D2324">
        <f t="shared" si="108"/>
        <v>30164032</v>
      </c>
      <c r="E2324">
        <f t="shared" si="109"/>
        <v>3.0164032E-2</v>
      </c>
    </row>
    <row r="2325" spans="1:5">
      <c r="A2325">
        <v>31364671</v>
      </c>
      <c r="B2325">
        <v>4</v>
      </c>
      <c r="C2325">
        <f t="shared" si="110"/>
        <v>22.574000000000101</v>
      </c>
      <c r="D2325">
        <f t="shared" si="108"/>
        <v>31364671</v>
      </c>
      <c r="E2325">
        <f t="shared" si="109"/>
        <v>3.1364671000000004E-2</v>
      </c>
    </row>
    <row r="2326" spans="1:5">
      <c r="A2326">
        <v>31387227</v>
      </c>
      <c r="B2326">
        <v>4</v>
      </c>
      <c r="C2326">
        <f t="shared" si="110"/>
        <v>22.578000000000102</v>
      </c>
      <c r="D2326">
        <f t="shared" si="108"/>
        <v>31387227</v>
      </c>
      <c r="E2326">
        <f t="shared" si="109"/>
        <v>3.1387227000000004E-2</v>
      </c>
    </row>
    <row r="2327" spans="1:5">
      <c r="A2327">
        <v>31260120</v>
      </c>
      <c r="B2327">
        <v>4</v>
      </c>
      <c r="C2327">
        <f t="shared" si="110"/>
        <v>22.582000000000104</v>
      </c>
      <c r="D2327">
        <f t="shared" si="108"/>
        <v>31260120</v>
      </c>
      <c r="E2327">
        <f t="shared" si="109"/>
        <v>3.1260120000000002E-2</v>
      </c>
    </row>
    <row r="2328" spans="1:5">
      <c r="A2328">
        <v>-968691686</v>
      </c>
      <c r="B2328">
        <v>4</v>
      </c>
      <c r="C2328">
        <f t="shared" si="110"/>
        <v>22.586000000000105</v>
      </c>
      <c r="D2328">
        <f t="shared" si="108"/>
        <v>40000000</v>
      </c>
      <c r="E2328">
        <f t="shared" si="109"/>
        <v>0.04</v>
      </c>
    </row>
    <row r="2329" spans="1:5">
      <c r="A2329">
        <v>30355047</v>
      </c>
      <c r="B2329">
        <v>4</v>
      </c>
      <c r="C2329">
        <f t="shared" si="110"/>
        <v>22.590000000000106</v>
      </c>
      <c r="D2329">
        <f t="shared" si="108"/>
        <v>30355047</v>
      </c>
      <c r="E2329">
        <f t="shared" si="109"/>
        <v>3.0355047000000003E-2</v>
      </c>
    </row>
    <row r="2330" spans="1:5">
      <c r="A2330">
        <v>31505541</v>
      </c>
      <c r="B2330">
        <v>4</v>
      </c>
      <c r="C2330">
        <f t="shared" si="110"/>
        <v>22.594000000000108</v>
      </c>
      <c r="D2330">
        <f t="shared" si="108"/>
        <v>31505541</v>
      </c>
      <c r="E2330">
        <f t="shared" si="109"/>
        <v>3.1505541000000005E-2</v>
      </c>
    </row>
    <row r="2331" spans="1:5">
      <c r="A2331">
        <v>31114015</v>
      </c>
      <c r="B2331">
        <v>4</v>
      </c>
      <c r="C2331">
        <f t="shared" si="110"/>
        <v>22.598000000000109</v>
      </c>
      <c r="D2331">
        <f t="shared" si="108"/>
        <v>31114015</v>
      </c>
      <c r="E2331">
        <f t="shared" si="109"/>
        <v>3.1114015000000002E-2</v>
      </c>
    </row>
    <row r="2332" spans="1:5">
      <c r="A2332">
        <v>31259351</v>
      </c>
      <c r="B2332">
        <v>4</v>
      </c>
      <c r="C2332">
        <f t="shared" si="110"/>
        <v>22.60200000000011</v>
      </c>
      <c r="D2332">
        <f t="shared" si="108"/>
        <v>31259351</v>
      </c>
      <c r="E2332">
        <f t="shared" si="109"/>
        <v>3.1259351000000005E-2</v>
      </c>
    </row>
    <row r="2333" spans="1:5">
      <c r="A2333">
        <v>30592647</v>
      </c>
      <c r="B2333">
        <v>4</v>
      </c>
      <c r="C2333">
        <f t="shared" si="110"/>
        <v>22.606000000000112</v>
      </c>
      <c r="D2333">
        <f t="shared" si="108"/>
        <v>30592647</v>
      </c>
      <c r="E2333">
        <f t="shared" si="109"/>
        <v>3.0592647000000001E-2</v>
      </c>
    </row>
    <row r="2334" spans="1:5">
      <c r="A2334">
        <v>30466308</v>
      </c>
      <c r="B2334">
        <v>4</v>
      </c>
      <c r="C2334">
        <f t="shared" si="110"/>
        <v>22.610000000000113</v>
      </c>
      <c r="D2334">
        <f t="shared" si="108"/>
        <v>30466308</v>
      </c>
      <c r="E2334">
        <f t="shared" si="109"/>
        <v>3.0466308000000001E-2</v>
      </c>
    </row>
    <row r="2335" spans="1:5">
      <c r="A2335">
        <v>31011765</v>
      </c>
      <c r="B2335">
        <v>4</v>
      </c>
      <c r="C2335">
        <f t="shared" si="110"/>
        <v>22.614000000000114</v>
      </c>
      <c r="D2335">
        <f t="shared" si="108"/>
        <v>31011765</v>
      </c>
      <c r="E2335">
        <f t="shared" si="109"/>
        <v>3.1011765000000004E-2</v>
      </c>
    </row>
    <row r="2336" spans="1:5">
      <c r="A2336">
        <v>30082529</v>
      </c>
      <c r="B2336">
        <v>4</v>
      </c>
      <c r="C2336">
        <f t="shared" si="110"/>
        <v>22.618000000000116</v>
      </c>
      <c r="D2336">
        <f t="shared" si="108"/>
        <v>30082529</v>
      </c>
      <c r="E2336">
        <f t="shared" si="109"/>
        <v>3.0082529E-2</v>
      </c>
    </row>
    <row r="2337" spans="1:5">
      <c r="A2337">
        <v>31257395</v>
      </c>
      <c r="B2337">
        <v>4</v>
      </c>
      <c r="C2337">
        <f t="shared" si="110"/>
        <v>22.622000000000117</v>
      </c>
      <c r="D2337">
        <f t="shared" si="108"/>
        <v>31257395</v>
      </c>
      <c r="E2337">
        <f t="shared" si="109"/>
        <v>3.1257395E-2</v>
      </c>
    </row>
    <row r="2338" spans="1:5">
      <c r="A2338">
        <v>31252927</v>
      </c>
      <c r="B2338">
        <v>4</v>
      </c>
      <c r="C2338">
        <f t="shared" si="110"/>
        <v>22.626000000000118</v>
      </c>
      <c r="D2338">
        <f t="shared" si="108"/>
        <v>31252927</v>
      </c>
      <c r="E2338">
        <f t="shared" si="109"/>
        <v>3.1252927E-2</v>
      </c>
    </row>
    <row r="2339" spans="1:5">
      <c r="A2339">
        <v>31215983</v>
      </c>
      <c r="B2339">
        <v>4</v>
      </c>
      <c r="C2339">
        <f t="shared" si="110"/>
        <v>22.63000000000012</v>
      </c>
      <c r="D2339">
        <f t="shared" si="108"/>
        <v>31215983</v>
      </c>
      <c r="E2339">
        <f t="shared" si="109"/>
        <v>3.1215983000000003E-2</v>
      </c>
    </row>
    <row r="2340" spans="1:5">
      <c r="A2340">
        <v>31434165</v>
      </c>
      <c r="B2340">
        <v>4</v>
      </c>
      <c r="C2340">
        <f t="shared" si="110"/>
        <v>22.634000000000121</v>
      </c>
      <c r="D2340">
        <f t="shared" si="108"/>
        <v>31434165</v>
      </c>
      <c r="E2340">
        <f t="shared" si="109"/>
        <v>3.1434165E-2</v>
      </c>
    </row>
    <row r="2341" spans="1:5">
      <c r="A2341">
        <v>31284565</v>
      </c>
      <c r="B2341">
        <v>4</v>
      </c>
      <c r="C2341">
        <f t="shared" si="110"/>
        <v>22.638000000000122</v>
      </c>
      <c r="D2341">
        <f t="shared" si="108"/>
        <v>31284565</v>
      </c>
      <c r="E2341">
        <f t="shared" si="109"/>
        <v>3.1284565E-2</v>
      </c>
    </row>
    <row r="2342" spans="1:5">
      <c r="A2342">
        <v>30181349</v>
      </c>
      <c r="B2342">
        <v>4</v>
      </c>
      <c r="C2342">
        <f t="shared" si="110"/>
        <v>22.642000000000124</v>
      </c>
      <c r="D2342">
        <f t="shared" si="108"/>
        <v>30181349</v>
      </c>
      <c r="E2342">
        <f t="shared" si="109"/>
        <v>3.0181349000000003E-2</v>
      </c>
    </row>
    <row r="2343" spans="1:5">
      <c r="A2343">
        <v>31400707</v>
      </c>
      <c r="B2343">
        <v>4</v>
      </c>
      <c r="C2343">
        <f t="shared" si="110"/>
        <v>22.646000000000125</v>
      </c>
      <c r="D2343">
        <f t="shared" si="108"/>
        <v>31400707</v>
      </c>
      <c r="E2343">
        <f t="shared" si="109"/>
        <v>3.1400707E-2</v>
      </c>
    </row>
    <row r="2344" spans="1:5">
      <c r="A2344">
        <v>31441637</v>
      </c>
      <c r="B2344">
        <v>4</v>
      </c>
      <c r="C2344">
        <f t="shared" si="110"/>
        <v>22.650000000000126</v>
      </c>
      <c r="D2344">
        <f t="shared" si="108"/>
        <v>31441637</v>
      </c>
      <c r="E2344">
        <f t="shared" si="109"/>
        <v>3.1441637000000001E-2</v>
      </c>
    </row>
    <row r="2345" spans="1:5">
      <c r="A2345">
        <v>31189583</v>
      </c>
      <c r="B2345">
        <v>4</v>
      </c>
      <c r="C2345">
        <f t="shared" si="110"/>
        <v>22.654000000000128</v>
      </c>
      <c r="D2345">
        <f t="shared" si="108"/>
        <v>31189583</v>
      </c>
      <c r="E2345">
        <f t="shared" si="109"/>
        <v>3.1189583000000003E-2</v>
      </c>
    </row>
    <row r="2346" spans="1:5">
      <c r="A2346">
        <v>31200197</v>
      </c>
      <c r="B2346">
        <v>4</v>
      </c>
      <c r="C2346">
        <f t="shared" si="110"/>
        <v>22.658000000000129</v>
      </c>
      <c r="D2346">
        <f t="shared" si="108"/>
        <v>31200197</v>
      </c>
      <c r="E2346">
        <f t="shared" si="109"/>
        <v>3.1200197000000002E-2</v>
      </c>
    </row>
    <row r="2347" spans="1:5">
      <c r="A2347">
        <v>31624062</v>
      </c>
      <c r="B2347">
        <v>4</v>
      </c>
      <c r="C2347">
        <f t="shared" si="110"/>
        <v>22.66200000000013</v>
      </c>
      <c r="D2347">
        <f t="shared" si="108"/>
        <v>31624062</v>
      </c>
      <c r="E2347">
        <f t="shared" si="109"/>
        <v>3.1624062000000001E-2</v>
      </c>
    </row>
    <row r="2348" spans="1:5">
      <c r="A2348">
        <v>30952542</v>
      </c>
      <c r="B2348">
        <v>4</v>
      </c>
      <c r="C2348">
        <f t="shared" si="110"/>
        <v>22.666000000000132</v>
      </c>
      <c r="D2348">
        <f t="shared" si="108"/>
        <v>30952542</v>
      </c>
      <c r="E2348">
        <f t="shared" si="109"/>
        <v>3.0952542000000003E-2</v>
      </c>
    </row>
    <row r="2349" spans="1:5">
      <c r="A2349">
        <v>31924799</v>
      </c>
      <c r="B2349">
        <v>4</v>
      </c>
      <c r="C2349">
        <f t="shared" si="110"/>
        <v>22.670000000000133</v>
      </c>
      <c r="D2349">
        <f t="shared" si="108"/>
        <v>31924799</v>
      </c>
      <c r="E2349">
        <f t="shared" si="109"/>
        <v>3.1924799000000004E-2</v>
      </c>
    </row>
    <row r="2350" spans="1:5">
      <c r="A2350">
        <v>31249923</v>
      </c>
      <c r="B2350">
        <v>4</v>
      </c>
      <c r="C2350">
        <f t="shared" si="110"/>
        <v>22.674000000000134</v>
      </c>
      <c r="D2350">
        <f t="shared" si="108"/>
        <v>31249923</v>
      </c>
      <c r="E2350">
        <f t="shared" si="109"/>
        <v>3.1249923000000002E-2</v>
      </c>
    </row>
    <row r="2351" spans="1:5">
      <c r="A2351">
        <v>31159902</v>
      </c>
      <c r="B2351">
        <v>4</v>
      </c>
      <c r="C2351">
        <f t="shared" si="110"/>
        <v>22.678000000000136</v>
      </c>
      <c r="D2351">
        <f t="shared" si="108"/>
        <v>31159902</v>
      </c>
      <c r="E2351">
        <f t="shared" si="109"/>
        <v>3.1159902000000003E-2</v>
      </c>
    </row>
    <row r="2352" spans="1:5">
      <c r="A2352">
        <v>31406019</v>
      </c>
      <c r="B2352">
        <v>4</v>
      </c>
      <c r="C2352">
        <f t="shared" si="110"/>
        <v>22.682000000000137</v>
      </c>
      <c r="D2352">
        <f t="shared" si="108"/>
        <v>31406019</v>
      </c>
      <c r="E2352">
        <f t="shared" si="109"/>
        <v>3.1406019E-2</v>
      </c>
    </row>
    <row r="2353" spans="1:5">
      <c r="A2353">
        <v>-969582232</v>
      </c>
      <c r="B2353">
        <v>4</v>
      </c>
      <c r="C2353">
        <f t="shared" si="110"/>
        <v>22.686000000000138</v>
      </c>
      <c r="D2353">
        <f t="shared" si="108"/>
        <v>40000000</v>
      </c>
      <c r="E2353">
        <f t="shared" si="109"/>
        <v>0.04</v>
      </c>
    </row>
    <row r="2354" spans="1:5">
      <c r="A2354">
        <v>30460092</v>
      </c>
      <c r="B2354">
        <v>4</v>
      </c>
      <c r="C2354">
        <f t="shared" si="110"/>
        <v>22.69000000000014</v>
      </c>
      <c r="D2354">
        <f t="shared" si="108"/>
        <v>30460092</v>
      </c>
      <c r="E2354">
        <f t="shared" si="109"/>
        <v>3.0460092000000001E-2</v>
      </c>
    </row>
    <row r="2355" spans="1:5">
      <c r="A2355">
        <v>31014350</v>
      </c>
      <c r="B2355">
        <v>4</v>
      </c>
      <c r="C2355">
        <f t="shared" si="110"/>
        <v>22.694000000000141</v>
      </c>
      <c r="D2355">
        <f t="shared" si="108"/>
        <v>31014350</v>
      </c>
      <c r="E2355">
        <f t="shared" si="109"/>
        <v>3.1014350000000003E-2</v>
      </c>
    </row>
    <row r="2356" spans="1:5">
      <c r="A2356">
        <v>31004015</v>
      </c>
      <c r="B2356">
        <v>4</v>
      </c>
      <c r="C2356">
        <f t="shared" si="110"/>
        <v>22.698000000000143</v>
      </c>
      <c r="D2356">
        <f t="shared" si="108"/>
        <v>31004015</v>
      </c>
      <c r="E2356">
        <f t="shared" si="109"/>
        <v>3.1004015000000003E-2</v>
      </c>
    </row>
    <row r="2357" spans="1:5">
      <c r="A2357">
        <v>30987737</v>
      </c>
      <c r="B2357">
        <v>4</v>
      </c>
      <c r="C2357">
        <f t="shared" si="110"/>
        <v>22.702000000000144</v>
      </c>
      <c r="D2357">
        <f t="shared" si="108"/>
        <v>30987737</v>
      </c>
      <c r="E2357">
        <f t="shared" si="109"/>
        <v>3.0987737000000001E-2</v>
      </c>
    </row>
    <row r="2358" spans="1:5">
      <c r="A2358">
        <v>30327041</v>
      </c>
      <c r="B2358">
        <v>4</v>
      </c>
      <c r="C2358">
        <f t="shared" si="110"/>
        <v>22.706000000000145</v>
      </c>
      <c r="D2358">
        <f t="shared" si="108"/>
        <v>30327041</v>
      </c>
      <c r="E2358">
        <f t="shared" si="109"/>
        <v>3.0327041000000002E-2</v>
      </c>
    </row>
    <row r="2359" spans="1:5">
      <c r="A2359">
        <v>31049202</v>
      </c>
      <c r="B2359">
        <v>4</v>
      </c>
      <c r="C2359">
        <f t="shared" si="110"/>
        <v>22.710000000000147</v>
      </c>
      <c r="D2359">
        <f t="shared" si="108"/>
        <v>31049202</v>
      </c>
      <c r="E2359">
        <f t="shared" si="109"/>
        <v>3.1049202000000001E-2</v>
      </c>
    </row>
    <row r="2360" spans="1:5">
      <c r="A2360">
        <v>31285962</v>
      </c>
      <c r="B2360">
        <v>4</v>
      </c>
      <c r="C2360">
        <f t="shared" si="110"/>
        <v>22.714000000000148</v>
      </c>
      <c r="D2360">
        <f t="shared" si="108"/>
        <v>31285962</v>
      </c>
      <c r="E2360">
        <f t="shared" si="109"/>
        <v>3.1285962E-2</v>
      </c>
    </row>
    <row r="2361" spans="1:5">
      <c r="A2361">
        <v>31457422</v>
      </c>
      <c r="B2361">
        <v>4</v>
      </c>
      <c r="C2361">
        <f t="shared" si="110"/>
        <v>22.718000000000149</v>
      </c>
      <c r="D2361">
        <f t="shared" si="108"/>
        <v>31457422</v>
      </c>
      <c r="E2361">
        <f t="shared" si="109"/>
        <v>3.1457421999999999E-2</v>
      </c>
    </row>
    <row r="2362" spans="1:5">
      <c r="A2362">
        <v>31398824</v>
      </c>
      <c r="B2362">
        <v>4</v>
      </c>
      <c r="C2362">
        <f t="shared" si="110"/>
        <v>22.722000000000151</v>
      </c>
      <c r="D2362">
        <f t="shared" si="108"/>
        <v>31398824</v>
      </c>
      <c r="E2362">
        <f t="shared" si="109"/>
        <v>3.1398823999999999E-2</v>
      </c>
    </row>
    <row r="2363" spans="1:5">
      <c r="A2363">
        <v>31465310</v>
      </c>
      <c r="B2363">
        <v>4</v>
      </c>
      <c r="C2363">
        <f t="shared" si="110"/>
        <v>22.726000000000152</v>
      </c>
      <c r="D2363">
        <f t="shared" si="108"/>
        <v>31465310</v>
      </c>
      <c r="E2363">
        <f t="shared" si="109"/>
        <v>3.1465310000000003E-2</v>
      </c>
    </row>
    <row r="2364" spans="1:5">
      <c r="A2364">
        <v>31240075</v>
      </c>
      <c r="B2364">
        <v>4</v>
      </c>
      <c r="C2364">
        <f t="shared" si="110"/>
        <v>22.730000000000153</v>
      </c>
      <c r="D2364">
        <f t="shared" si="108"/>
        <v>31240075</v>
      </c>
      <c r="E2364">
        <f t="shared" si="109"/>
        <v>3.1240075000000003E-2</v>
      </c>
    </row>
    <row r="2365" spans="1:5">
      <c r="A2365">
        <v>31034466</v>
      </c>
      <c r="B2365">
        <v>4</v>
      </c>
      <c r="C2365">
        <f t="shared" si="110"/>
        <v>22.734000000000155</v>
      </c>
      <c r="D2365">
        <f t="shared" si="108"/>
        <v>31034466</v>
      </c>
      <c r="E2365">
        <f t="shared" si="109"/>
        <v>3.1034466000000004E-2</v>
      </c>
    </row>
    <row r="2366" spans="1:5">
      <c r="A2366">
        <v>31493252</v>
      </c>
      <c r="B2366">
        <v>4</v>
      </c>
      <c r="C2366">
        <f t="shared" si="110"/>
        <v>22.738000000000156</v>
      </c>
      <c r="D2366">
        <f t="shared" si="108"/>
        <v>31493252</v>
      </c>
      <c r="E2366">
        <f t="shared" si="109"/>
        <v>3.1493251999999999E-2</v>
      </c>
    </row>
    <row r="2367" spans="1:5">
      <c r="A2367">
        <v>32403422</v>
      </c>
      <c r="B2367">
        <v>4</v>
      </c>
      <c r="C2367">
        <f t="shared" si="110"/>
        <v>22.742000000000157</v>
      </c>
      <c r="D2367">
        <f t="shared" si="108"/>
        <v>32403422</v>
      </c>
      <c r="E2367">
        <f t="shared" si="109"/>
        <v>3.2403422000000001E-2</v>
      </c>
    </row>
    <row r="2368" spans="1:5">
      <c r="A2368">
        <v>30359380</v>
      </c>
      <c r="B2368">
        <v>4</v>
      </c>
      <c r="C2368">
        <f t="shared" si="110"/>
        <v>22.746000000000159</v>
      </c>
      <c r="D2368">
        <f t="shared" si="108"/>
        <v>30359380</v>
      </c>
      <c r="E2368">
        <f t="shared" si="109"/>
        <v>3.0359380000000002E-2</v>
      </c>
    </row>
    <row r="2369" spans="1:5">
      <c r="A2369">
        <v>30105226</v>
      </c>
      <c r="B2369">
        <v>4</v>
      </c>
      <c r="C2369">
        <f t="shared" si="110"/>
        <v>22.75000000000016</v>
      </c>
      <c r="D2369">
        <f t="shared" si="108"/>
        <v>30105226</v>
      </c>
      <c r="E2369">
        <f t="shared" si="109"/>
        <v>3.0105226000000002E-2</v>
      </c>
    </row>
    <row r="2370" spans="1:5">
      <c r="A2370">
        <v>31011904</v>
      </c>
      <c r="B2370">
        <v>4</v>
      </c>
      <c r="C2370">
        <f t="shared" si="110"/>
        <v>22.754000000000161</v>
      </c>
      <c r="D2370">
        <f t="shared" ref="D2370:D2433" si="111">IF(A2370 &lt; 0, B2370 * 10000000, A2370)</f>
        <v>31011904</v>
      </c>
      <c r="E2370">
        <f t="shared" ref="E2370:E2433" si="112">D2370*10^-9</f>
        <v>3.1011904000000003E-2</v>
      </c>
    </row>
    <row r="2371" spans="1:5">
      <c r="A2371">
        <v>31214308</v>
      </c>
      <c r="B2371">
        <v>4</v>
      </c>
      <c r="C2371">
        <f t="shared" ref="C2371:C2434" si="113">(B2371/1000) + C2370</f>
        <v>22.758000000000163</v>
      </c>
      <c r="D2371">
        <f t="shared" si="111"/>
        <v>31214308</v>
      </c>
      <c r="E2371">
        <f t="shared" si="112"/>
        <v>3.1214308000000003E-2</v>
      </c>
    </row>
    <row r="2372" spans="1:5">
      <c r="A2372">
        <v>32935472</v>
      </c>
      <c r="B2372">
        <v>4</v>
      </c>
      <c r="C2372">
        <f t="shared" si="113"/>
        <v>22.762000000000164</v>
      </c>
      <c r="D2372">
        <f t="shared" si="111"/>
        <v>32935472</v>
      </c>
      <c r="E2372">
        <f t="shared" si="112"/>
        <v>3.2935472E-2</v>
      </c>
    </row>
    <row r="2373" spans="1:5">
      <c r="A2373">
        <v>30893873</v>
      </c>
      <c r="B2373">
        <v>4</v>
      </c>
      <c r="C2373">
        <f t="shared" si="113"/>
        <v>22.766000000000165</v>
      </c>
      <c r="D2373">
        <f t="shared" si="111"/>
        <v>30893873</v>
      </c>
      <c r="E2373">
        <f t="shared" si="112"/>
        <v>3.0893873000000002E-2</v>
      </c>
    </row>
    <row r="2374" spans="1:5">
      <c r="A2374">
        <v>30405402</v>
      </c>
      <c r="B2374">
        <v>4</v>
      </c>
      <c r="C2374">
        <f t="shared" si="113"/>
        <v>22.770000000000167</v>
      </c>
      <c r="D2374">
        <f t="shared" si="111"/>
        <v>30405402</v>
      </c>
      <c r="E2374">
        <f t="shared" si="112"/>
        <v>3.0405402000000002E-2</v>
      </c>
    </row>
    <row r="2375" spans="1:5">
      <c r="A2375">
        <v>31000590</v>
      </c>
      <c r="B2375">
        <v>4</v>
      </c>
      <c r="C2375">
        <f t="shared" si="113"/>
        <v>22.774000000000168</v>
      </c>
      <c r="D2375">
        <f t="shared" si="111"/>
        <v>31000590</v>
      </c>
      <c r="E2375">
        <f t="shared" si="112"/>
        <v>3.1000590000000001E-2</v>
      </c>
    </row>
    <row r="2376" spans="1:5">
      <c r="A2376">
        <v>31020707</v>
      </c>
      <c r="B2376">
        <v>4</v>
      </c>
      <c r="C2376">
        <f t="shared" si="113"/>
        <v>22.778000000000169</v>
      </c>
      <c r="D2376">
        <f t="shared" si="111"/>
        <v>31020707</v>
      </c>
      <c r="E2376">
        <f t="shared" si="112"/>
        <v>3.1020707000000002E-2</v>
      </c>
    </row>
    <row r="2377" spans="1:5">
      <c r="A2377">
        <v>41078619</v>
      </c>
      <c r="B2377">
        <v>5</v>
      </c>
      <c r="C2377">
        <f t="shared" si="113"/>
        <v>22.783000000000168</v>
      </c>
      <c r="D2377">
        <f t="shared" si="111"/>
        <v>41078619</v>
      </c>
      <c r="E2377">
        <f t="shared" si="112"/>
        <v>4.1078619000000004E-2</v>
      </c>
    </row>
    <row r="2378" spans="1:5">
      <c r="A2378">
        <v>21432335</v>
      </c>
      <c r="B2378">
        <v>3</v>
      </c>
      <c r="C2378">
        <f t="shared" si="113"/>
        <v>22.786000000000168</v>
      </c>
      <c r="D2378">
        <f t="shared" si="111"/>
        <v>21432335</v>
      </c>
      <c r="E2378">
        <f t="shared" si="112"/>
        <v>2.1432335E-2</v>
      </c>
    </row>
    <row r="2379" spans="1:5">
      <c r="A2379">
        <v>31266824</v>
      </c>
      <c r="B2379">
        <v>4</v>
      </c>
      <c r="C2379">
        <f t="shared" si="113"/>
        <v>22.79000000000017</v>
      </c>
      <c r="D2379">
        <f t="shared" si="111"/>
        <v>31266824</v>
      </c>
      <c r="E2379">
        <f t="shared" si="112"/>
        <v>3.1266823999999999E-2</v>
      </c>
    </row>
    <row r="2380" spans="1:5">
      <c r="A2380">
        <v>41526159</v>
      </c>
      <c r="B2380">
        <v>5</v>
      </c>
      <c r="C2380">
        <f t="shared" si="113"/>
        <v>22.795000000000169</v>
      </c>
      <c r="D2380">
        <f t="shared" si="111"/>
        <v>41526159</v>
      </c>
      <c r="E2380">
        <f t="shared" si="112"/>
        <v>4.1526159E-2</v>
      </c>
    </row>
    <row r="2381" spans="1:5">
      <c r="A2381">
        <v>31501773</v>
      </c>
      <c r="B2381">
        <v>4</v>
      </c>
      <c r="C2381">
        <f t="shared" si="113"/>
        <v>22.79900000000017</v>
      </c>
      <c r="D2381">
        <f t="shared" si="111"/>
        <v>31501773</v>
      </c>
      <c r="E2381">
        <f t="shared" si="112"/>
        <v>3.1501773000000004E-2</v>
      </c>
    </row>
    <row r="2382" spans="1:5">
      <c r="A2382">
        <v>41070234</v>
      </c>
      <c r="B2382">
        <v>5</v>
      </c>
      <c r="C2382">
        <f t="shared" si="113"/>
        <v>22.804000000000169</v>
      </c>
      <c r="D2382">
        <f t="shared" si="111"/>
        <v>41070234</v>
      </c>
      <c r="E2382">
        <f t="shared" si="112"/>
        <v>4.1070234000000004E-2</v>
      </c>
    </row>
    <row r="2383" spans="1:5">
      <c r="A2383">
        <v>20972079</v>
      </c>
      <c r="B2383">
        <v>3</v>
      </c>
      <c r="C2383">
        <f t="shared" si="113"/>
        <v>22.807000000000169</v>
      </c>
      <c r="D2383">
        <f t="shared" si="111"/>
        <v>20972079</v>
      </c>
      <c r="E2383">
        <f t="shared" si="112"/>
        <v>2.0972079000000001E-2</v>
      </c>
    </row>
    <row r="2384" spans="1:5">
      <c r="A2384">
        <v>31463361</v>
      </c>
      <c r="B2384">
        <v>4</v>
      </c>
      <c r="C2384">
        <f t="shared" si="113"/>
        <v>22.81100000000017</v>
      </c>
      <c r="D2384">
        <f t="shared" si="111"/>
        <v>31463361</v>
      </c>
      <c r="E2384">
        <f t="shared" si="112"/>
        <v>3.1463361000000002E-2</v>
      </c>
    </row>
    <row r="2385" spans="1:5">
      <c r="A2385">
        <v>31345536</v>
      </c>
      <c r="B2385">
        <v>4</v>
      </c>
      <c r="C2385">
        <f t="shared" si="113"/>
        <v>22.815000000000172</v>
      </c>
      <c r="D2385">
        <f t="shared" si="111"/>
        <v>31345536</v>
      </c>
      <c r="E2385">
        <f t="shared" si="112"/>
        <v>3.1345536E-2</v>
      </c>
    </row>
    <row r="2386" spans="1:5">
      <c r="A2386">
        <v>31260541</v>
      </c>
      <c r="B2386">
        <v>4</v>
      </c>
      <c r="C2386">
        <f t="shared" si="113"/>
        <v>22.819000000000173</v>
      </c>
      <c r="D2386">
        <f t="shared" si="111"/>
        <v>31260541</v>
      </c>
      <c r="E2386">
        <f t="shared" si="112"/>
        <v>3.1260541000000003E-2</v>
      </c>
    </row>
    <row r="2387" spans="1:5">
      <c r="A2387">
        <v>31442541</v>
      </c>
      <c r="B2387">
        <v>4</v>
      </c>
      <c r="C2387">
        <f t="shared" si="113"/>
        <v>22.823000000000174</v>
      </c>
      <c r="D2387">
        <f t="shared" si="111"/>
        <v>31442541</v>
      </c>
      <c r="E2387">
        <f t="shared" si="112"/>
        <v>3.1442541000000004E-2</v>
      </c>
    </row>
    <row r="2388" spans="1:5">
      <c r="A2388">
        <v>32047791</v>
      </c>
      <c r="B2388">
        <v>4</v>
      </c>
      <c r="C2388">
        <f t="shared" si="113"/>
        <v>22.827000000000176</v>
      </c>
      <c r="D2388">
        <f t="shared" si="111"/>
        <v>32047791</v>
      </c>
      <c r="E2388">
        <f t="shared" si="112"/>
        <v>3.2047790999999999E-2</v>
      </c>
    </row>
    <row r="2389" spans="1:5">
      <c r="A2389">
        <v>30106556</v>
      </c>
      <c r="B2389">
        <v>4</v>
      </c>
      <c r="C2389">
        <f t="shared" si="113"/>
        <v>22.831000000000177</v>
      </c>
      <c r="D2389">
        <f t="shared" si="111"/>
        <v>30106556</v>
      </c>
      <c r="E2389">
        <f t="shared" si="112"/>
        <v>3.0106556000000003E-2</v>
      </c>
    </row>
    <row r="2390" spans="1:5">
      <c r="A2390">
        <v>31227224</v>
      </c>
      <c r="B2390">
        <v>4</v>
      </c>
      <c r="C2390">
        <f t="shared" si="113"/>
        <v>22.835000000000178</v>
      </c>
      <c r="D2390">
        <f t="shared" si="111"/>
        <v>31227224</v>
      </c>
      <c r="E2390">
        <f t="shared" si="112"/>
        <v>3.1227224000000001E-2</v>
      </c>
    </row>
    <row r="2391" spans="1:5">
      <c r="A2391">
        <v>31210252</v>
      </c>
      <c r="B2391">
        <v>4</v>
      </c>
      <c r="C2391">
        <f t="shared" si="113"/>
        <v>22.83900000000018</v>
      </c>
      <c r="D2391">
        <f t="shared" si="111"/>
        <v>31210252</v>
      </c>
      <c r="E2391">
        <f t="shared" si="112"/>
        <v>3.1210252000000001E-2</v>
      </c>
    </row>
    <row r="2392" spans="1:5">
      <c r="A2392">
        <v>30968045</v>
      </c>
      <c r="B2392">
        <v>4</v>
      </c>
      <c r="C2392">
        <f t="shared" si="113"/>
        <v>22.843000000000181</v>
      </c>
      <c r="D2392">
        <f t="shared" si="111"/>
        <v>30968045</v>
      </c>
      <c r="E2392">
        <f t="shared" si="112"/>
        <v>3.0968045000000003E-2</v>
      </c>
    </row>
    <row r="2393" spans="1:5">
      <c r="A2393">
        <v>31006805</v>
      </c>
      <c r="B2393">
        <v>4</v>
      </c>
      <c r="C2393">
        <f t="shared" si="113"/>
        <v>22.847000000000182</v>
      </c>
      <c r="D2393">
        <f t="shared" si="111"/>
        <v>31006805</v>
      </c>
      <c r="E2393">
        <f t="shared" si="112"/>
        <v>3.1006805000000002E-2</v>
      </c>
    </row>
    <row r="2394" spans="1:5">
      <c r="A2394">
        <v>40256865</v>
      </c>
      <c r="B2394">
        <v>5</v>
      </c>
      <c r="C2394">
        <f t="shared" si="113"/>
        <v>22.852000000000182</v>
      </c>
      <c r="D2394">
        <f t="shared" si="111"/>
        <v>40256865</v>
      </c>
      <c r="E2394">
        <f t="shared" si="112"/>
        <v>4.0256865000000003E-2</v>
      </c>
    </row>
    <row r="2395" spans="1:5">
      <c r="A2395">
        <v>20176450</v>
      </c>
      <c r="B2395">
        <v>3</v>
      </c>
      <c r="C2395">
        <f t="shared" si="113"/>
        <v>22.855000000000182</v>
      </c>
      <c r="D2395">
        <f t="shared" si="111"/>
        <v>20176450</v>
      </c>
      <c r="E2395">
        <f t="shared" si="112"/>
        <v>2.0176450000000002E-2</v>
      </c>
    </row>
    <row r="2396" spans="1:5">
      <c r="A2396">
        <v>31365583</v>
      </c>
      <c r="B2396">
        <v>4</v>
      </c>
      <c r="C2396">
        <f t="shared" si="113"/>
        <v>22.859000000000183</v>
      </c>
      <c r="D2396">
        <f t="shared" si="111"/>
        <v>31365583</v>
      </c>
      <c r="E2396">
        <f t="shared" si="112"/>
        <v>3.1365583000000002E-2</v>
      </c>
    </row>
    <row r="2397" spans="1:5">
      <c r="A2397">
        <v>31033766</v>
      </c>
      <c r="B2397">
        <v>4</v>
      </c>
      <c r="C2397">
        <f t="shared" si="113"/>
        <v>22.863000000000184</v>
      </c>
      <c r="D2397">
        <f t="shared" si="111"/>
        <v>31033766</v>
      </c>
      <c r="E2397">
        <f t="shared" si="112"/>
        <v>3.1033766000000001E-2</v>
      </c>
    </row>
    <row r="2398" spans="1:5">
      <c r="A2398">
        <v>31369773</v>
      </c>
      <c r="B2398">
        <v>4</v>
      </c>
      <c r="C2398">
        <f t="shared" si="113"/>
        <v>22.867000000000186</v>
      </c>
      <c r="D2398">
        <f t="shared" si="111"/>
        <v>31369773</v>
      </c>
      <c r="E2398">
        <f t="shared" si="112"/>
        <v>3.1369773000000004E-2</v>
      </c>
    </row>
    <row r="2399" spans="1:5">
      <c r="A2399">
        <v>31018050</v>
      </c>
      <c r="B2399">
        <v>4</v>
      </c>
      <c r="C2399">
        <f t="shared" si="113"/>
        <v>22.871000000000187</v>
      </c>
      <c r="D2399">
        <f t="shared" si="111"/>
        <v>31018050</v>
      </c>
      <c r="E2399">
        <f t="shared" si="112"/>
        <v>3.1018050000000002E-2</v>
      </c>
    </row>
    <row r="2400" spans="1:5">
      <c r="A2400">
        <v>29892069</v>
      </c>
      <c r="B2400">
        <v>4</v>
      </c>
      <c r="C2400">
        <f t="shared" si="113"/>
        <v>22.875000000000188</v>
      </c>
      <c r="D2400">
        <f t="shared" si="111"/>
        <v>29892069</v>
      </c>
      <c r="E2400">
        <f t="shared" si="112"/>
        <v>2.9892069E-2</v>
      </c>
    </row>
    <row r="2401" spans="1:5">
      <c r="A2401">
        <v>31049761</v>
      </c>
      <c r="B2401">
        <v>4</v>
      </c>
      <c r="C2401">
        <f t="shared" si="113"/>
        <v>22.87900000000019</v>
      </c>
      <c r="D2401">
        <f t="shared" si="111"/>
        <v>31049761</v>
      </c>
      <c r="E2401">
        <f t="shared" si="112"/>
        <v>3.1049761000000002E-2</v>
      </c>
    </row>
    <row r="2402" spans="1:5">
      <c r="A2402">
        <v>31152285</v>
      </c>
      <c r="B2402">
        <v>4</v>
      </c>
      <c r="C2402">
        <f t="shared" si="113"/>
        <v>22.883000000000191</v>
      </c>
      <c r="D2402">
        <f t="shared" si="111"/>
        <v>31152285</v>
      </c>
      <c r="E2402">
        <f t="shared" si="112"/>
        <v>3.1152285000000002E-2</v>
      </c>
    </row>
    <row r="2403" spans="1:5">
      <c r="A2403">
        <v>-958891910</v>
      </c>
      <c r="B2403">
        <v>5</v>
      </c>
      <c r="C2403">
        <f t="shared" si="113"/>
        <v>22.88800000000019</v>
      </c>
      <c r="D2403">
        <f t="shared" si="111"/>
        <v>50000000</v>
      </c>
      <c r="E2403">
        <f t="shared" si="112"/>
        <v>0.05</v>
      </c>
    </row>
    <row r="2404" spans="1:5">
      <c r="A2404">
        <v>21308712</v>
      </c>
      <c r="B2404">
        <v>3</v>
      </c>
      <c r="C2404">
        <f t="shared" si="113"/>
        <v>22.89100000000019</v>
      </c>
      <c r="D2404">
        <f t="shared" si="111"/>
        <v>21308712</v>
      </c>
      <c r="E2404">
        <f t="shared" si="112"/>
        <v>2.1308712E-2</v>
      </c>
    </row>
    <row r="2405" spans="1:5">
      <c r="A2405">
        <v>32590459</v>
      </c>
      <c r="B2405">
        <v>4</v>
      </c>
      <c r="C2405">
        <f t="shared" si="113"/>
        <v>22.895000000000191</v>
      </c>
      <c r="D2405">
        <f t="shared" si="111"/>
        <v>32590459</v>
      </c>
      <c r="E2405">
        <f t="shared" si="112"/>
        <v>3.2590459000000002E-2</v>
      </c>
    </row>
    <row r="2406" spans="1:5">
      <c r="A2406">
        <v>40410519</v>
      </c>
      <c r="B2406">
        <v>5</v>
      </c>
      <c r="C2406">
        <f t="shared" si="113"/>
        <v>22.90000000000019</v>
      </c>
      <c r="D2406">
        <f t="shared" si="111"/>
        <v>40410519</v>
      </c>
      <c r="E2406">
        <f t="shared" si="112"/>
        <v>4.0410519000000006E-2</v>
      </c>
    </row>
    <row r="2407" spans="1:5">
      <c r="A2407">
        <v>20284283</v>
      </c>
      <c r="B2407">
        <v>3</v>
      </c>
      <c r="C2407">
        <f t="shared" si="113"/>
        <v>22.903000000000191</v>
      </c>
      <c r="D2407">
        <f t="shared" si="111"/>
        <v>20284283</v>
      </c>
      <c r="E2407">
        <f t="shared" si="112"/>
        <v>2.0284283E-2</v>
      </c>
    </row>
    <row r="2408" spans="1:5">
      <c r="A2408">
        <v>30237433</v>
      </c>
      <c r="B2408">
        <v>4</v>
      </c>
      <c r="C2408">
        <f t="shared" si="113"/>
        <v>22.907000000000192</v>
      </c>
      <c r="D2408">
        <f t="shared" si="111"/>
        <v>30237433</v>
      </c>
      <c r="E2408">
        <f t="shared" si="112"/>
        <v>3.0237433000000001E-2</v>
      </c>
    </row>
    <row r="2409" spans="1:5">
      <c r="A2409">
        <v>41386270</v>
      </c>
      <c r="B2409">
        <v>5</v>
      </c>
      <c r="C2409">
        <f t="shared" si="113"/>
        <v>22.912000000000191</v>
      </c>
      <c r="D2409">
        <f t="shared" si="111"/>
        <v>41386270</v>
      </c>
      <c r="E2409">
        <f t="shared" si="112"/>
        <v>4.1386270000000003E-2</v>
      </c>
    </row>
    <row r="2410" spans="1:5">
      <c r="A2410">
        <v>20878072</v>
      </c>
      <c r="B2410">
        <v>3</v>
      </c>
      <c r="C2410">
        <f t="shared" si="113"/>
        <v>22.915000000000191</v>
      </c>
      <c r="D2410">
        <f t="shared" si="111"/>
        <v>20878072</v>
      </c>
      <c r="E2410">
        <f t="shared" si="112"/>
        <v>2.0878072000000001E-2</v>
      </c>
    </row>
    <row r="2411" spans="1:5">
      <c r="A2411">
        <v>30963643</v>
      </c>
      <c r="B2411">
        <v>4</v>
      </c>
      <c r="C2411">
        <f t="shared" si="113"/>
        <v>22.919000000000192</v>
      </c>
      <c r="D2411">
        <f t="shared" si="111"/>
        <v>30963643</v>
      </c>
      <c r="E2411">
        <f t="shared" si="112"/>
        <v>3.0963643000000002E-2</v>
      </c>
    </row>
    <row r="2412" spans="1:5">
      <c r="A2412">
        <v>30102086</v>
      </c>
      <c r="B2412">
        <v>4</v>
      </c>
      <c r="C2412">
        <f t="shared" si="113"/>
        <v>22.923000000000194</v>
      </c>
      <c r="D2412">
        <f t="shared" si="111"/>
        <v>30102086</v>
      </c>
      <c r="E2412">
        <f t="shared" si="112"/>
        <v>3.0102086000000004E-2</v>
      </c>
    </row>
    <row r="2413" spans="1:5">
      <c r="A2413">
        <v>30904419</v>
      </c>
      <c r="B2413">
        <v>4</v>
      </c>
      <c r="C2413">
        <f t="shared" si="113"/>
        <v>22.927000000000195</v>
      </c>
      <c r="D2413">
        <f t="shared" si="111"/>
        <v>30904419</v>
      </c>
      <c r="E2413">
        <f t="shared" si="112"/>
        <v>3.0904419000000002E-2</v>
      </c>
    </row>
    <row r="2414" spans="1:5">
      <c r="A2414">
        <v>30929701</v>
      </c>
      <c r="B2414">
        <v>4</v>
      </c>
      <c r="C2414">
        <f t="shared" si="113"/>
        <v>22.931000000000196</v>
      </c>
      <c r="D2414">
        <f t="shared" si="111"/>
        <v>30929701</v>
      </c>
      <c r="E2414">
        <f t="shared" si="112"/>
        <v>3.0929701E-2</v>
      </c>
    </row>
    <row r="2415" spans="1:5">
      <c r="A2415">
        <v>30917969</v>
      </c>
      <c r="B2415">
        <v>4</v>
      </c>
      <c r="C2415">
        <f t="shared" si="113"/>
        <v>22.935000000000198</v>
      </c>
      <c r="D2415">
        <f t="shared" si="111"/>
        <v>30917969</v>
      </c>
      <c r="E2415">
        <f t="shared" si="112"/>
        <v>3.0917969000000003E-2</v>
      </c>
    </row>
    <row r="2416" spans="1:5">
      <c r="A2416">
        <v>30934170</v>
      </c>
      <c r="B2416">
        <v>4</v>
      </c>
      <c r="C2416">
        <f t="shared" si="113"/>
        <v>22.939000000000199</v>
      </c>
      <c r="D2416">
        <f t="shared" si="111"/>
        <v>30934170</v>
      </c>
      <c r="E2416">
        <f t="shared" si="112"/>
        <v>3.093417E-2</v>
      </c>
    </row>
    <row r="2417" spans="1:5">
      <c r="A2417">
        <v>31004922</v>
      </c>
      <c r="B2417">
        <v>4</v>
      </c>
      <c r="C2417">
        <f t="shared" si="113"/>
        <v>22.9430000000002</v>
      </c>
      <c r="D2417">
        <f t="shared" si="111"/>
        <v>31004922</v>
      </c>
      <c r="E2417">
        <f t="shared" si="112"/>
        <v>3.1004922000000001E-2</v>
      </c>
    </row>
    <row r="2418" spans="1:5">
      <c r="A2418">
        <v>40161885</v>
      </c>
      <c r="B2418">
        <v>5</v>
      </c>
      <c r="C2418">
        <f t="shared" si="113"/>
        <v>22.948000000000199</v>
      </c>
      <c r="D2418">
        <f t="shared" si="111"/>
        <v>40161885</v>
      </c>
      <c r="E2418">
        <f t="shared" si="112"/>
        <v>4.0161885000000001E-2</v>
      </c>
    </row>
    <row r="2419" spans="1:5">
      <c r="A2419">
        <v>20152704</v>
      </c>
      <c r="B2419">
        <v>3</v>
      </c>
      <c r="C2419">
        <f t="shared" si="113"/>
        <v>22.951000000000199</v>
      </c>
      <c r="D2419">
        <f t="shared" si="111"/>
        <v>20152704</v>
      </c>
      <c r="E2419">
        <f t="shared" si="112"/>
        <v>2.0152704E-2</v>
      </c>
    </row>
    <row r="2420" spans="1:5">
      <c r="A2420">
        <v>30472448</v>
      </c>
      <c r="B2420">
        <v>4</v>
      </c>
      <c r="C2420">
        <f t="shared" si="113"/>
        <v>22.955000000000201</v>
      </c>
      <c r="D2420">
        <f t="shared" si="111"/>
        <v>30472448</v>
      </c>
      <c r="E2420">
        <f t="shared" si="112"/>
        <v>3.0472448000000003E-2</v>
      </c>
    </row>
    <row r="2421" spans="1:5">
      <c r="A2421">
        <v>30564147</v>
      </c>
      <c r="B2421">
        <v>4</v>
      </c>
      <c r="C2421">
        <f t="shared" si="113"/>
        <v>22.959000000000202</v>
      </c>
      <c r="D2421">
        <f t="shared" si="111"/>
        <v>30564147</v>
      </c>
      <c r="E2421">
        <f t="shared" si="112"/>
        <v>3.0564147000000003E-2</v>
      </c>
    </row>
    <row r="2422" spans="1:5">
      <c r="A2422">
        <v>30164381</v>
      </c>
      <c r="B2422">
        <v>4</v>
      </c>
      <c r="C2422">
        <f t="shared" si="113"/>
        <v>22.963000000000203</v>
      </c>
      <c r="D2422">
        <f t="shared" si="111"/>
        <v>30164381</v>
      </c>
      <c r="E2422">
        <f t="shared" si="112"/>
        <v>3.0164381000000001E-2</v>
      </c>
    </row>
    <row r="2423" spans="1:5">
      <c r="A2423">
        <v>40156573</v>
      </c>
      <c r="B2423">
        <v>5</v>
      </c>
      <c r="C2423">
        <f t="shared" si="113"/>
        <v>22.968000000000202</v>
      </c>
      <c r="D2423">
        <f t="shared" si="111"/>
        <v>40156573</v>
      </c>
      <c r="E2423">
        <f t="shared" si="112"/>
        <v>4.0156573000000001E-2</v>
      </c>
    </row>
    <row r="2424" spans="1:5">
      <c r="A2424">
        <v>30011920</v>
      </c>
      <c r="B2424">
        <v>4</v>
      </c>
      <c r="C2424">
        <f t="shared" si="113"/>
        <v>22.972000000000204</v>
      </c>
      <c r="D2424">
        <f t="shared" si="111"/>
        <v>30011920</v>
      </c>
      <c r="E2424">
        <f t="shared" si="112"/>
        <v>3.0011920000000001E-2</v>
      </c>
    </row>
    <row r="2425" spans="1:5">
      <c r="A2425">
        <v>30247979</v>
      </c>
      <c r="B2425">
        <v>4</v>
      </c>
      <c r="C2425">
        <f t="shared" si="113"/>
        <v>22.976000000000205</v>
      </c>
      <c r="D2425">
        <f t="shared" si="111"/>
        <v>30247979</v>
      </c>
      <c r="E2425">
        <f t="shared" si="112"/>
        <v>3.0247979000000001E-2</v>
      </c>
    </row>
    <row r="2426" spans="1:5">
      <c r="A2426">
        <v>29650557</v>
      </c>
      <c r="B2426">
        <v>4</v>
      </c>
      <c r="C2426">
        <f t="shared" si="113"/>
        <v>22.980000000000206</v>
      </c>
      <c r="D2426">
        <f t="shared" si="111"/>
        <v>29650557</v>
      </c>
      <c r="E2426">
        <f t="shared" si="112"/>
        <v>2.9650557000000001E-2</v>
      </c>
    </row>
    <row r="2427" spans="1:5">
      <c r="A2427">
        <v>-969678473</v>
      </c>
      <c r="B2427">
        <v>4</v>
      </c>
      <c r="C2427">
        <f t="shared" si="113"/>
        <v>22.984000000000208</v>
      </c>
      <c r="D2427">
        <f t="shared" si="111"/>
        <v>40000000</v>
      </c>
      <c r="E2427">
        <f t="shared" si="112"/>
        <v>0.04</v>
      </c>
    </row>
    <row r="2428" spans="1:5">
      <c r="A2428">
        <v>30137768</v>
      </c>
      <c r="B2428">
        <v>4</v>
      </c>
      <c r="C2428">
        <f t="shared" si="113"/>
        <v>22.988000000000209</v>
      </c>
      <c r="D2428">
        <f t="shared" si="111"/>
        <v>30137768</v>
      </c>
      <c r="E2428">
        <f t="shared" si="112"/>
        <v>3.0137768000000002E-2</v>
      </c>
    </row>
    <row r="2429" spans="1:5">
      <c r="A2429">
        <v>30166544</v>
      </c>
      <c r="B2429">
        <v>4</v>
      </c>
      <c r="C2429">
        <f t="shared" si="113"/>
        <v>22.99200000000021</v>
      </c>
      <c r="D2429">
        <f t="shared" si="111"/>
        <v>30166544</v>
      </c>
      <c r="E2429">
        <f t="shared" si="112"/>
        <v>3.0166544000000003E-2</v>
      </c>
    </row>
    <row r="2430" spans="1:5">
      <c r="A2430">
        <v>30115215</v>
      </c>
      <c r="B2430">
        <v>4</v>
      </c>
      <c r="C2430">
        <f t="shared" si="113"/>
        <v>22.996000000000212</v>
      </c>
      <c r="D2430">
        <f t="shared" si="111"/>
        <v>30115215</v>
      </c>
      <c r="E2430">
        <f t="shared" si="112"/>
        <v>3.0115215000000001E-2</v>
      </c>
    </row>
    <row r="2431" spans="1:5">
      <c r="A2431">
        <v>30302946</v>
      </c>
      <c r="B2431">
        <v>4</v>
      </c>
      <c r="C2431">
        <f t="shared" si="113"/>
        <v>23.000000000000213</v>
      </c>
      <c r="D2431">
        <f t="shared" si="111"/>
        <v>30302946</v>
      </c>
      <c r="E2431">
        <f t="shared" si="112"/>
        <v>3.0302946000000001E-2</v>
      </c>
    </row>
    <row r="2432" spans="1:5">
      <c r="A2432">
        <v>30773676</v>
      </c>
      <c r="B2432">
        <v>4</v>
      </c>
      <c r="C2432">
        <f t="shared" si="113"/>
        <v>23.004000000000214</v>
      </c>
      <c r="D2432">
        <f t="shared" si="111"/>
        <v>30773676</v>
      </c>
      <c r="E2432">
        <f t="shared" si="112"/>
        <v>3.0773676000000003E-2</v>
      </c>
    </row>
    <row r="2433" spans="1:5">
      <c r="A2433">
        <v>30600468</v>
      </c>
      <c r="B2433">
        <v>4</v>
      </c>
      <c r="C2433">
        <f t="shared" si="113"/>
        <v>23.008000000000216</v>
      </c>
      <c r="D2433">
        <f t="shared" si="111"/>
        <v>30600468</v>
      </c>
      <c r="E2433">
        <f t="shared" si="112"/>
        <v>3.0600468000000002E-2</v>
      </c>
    </row>
    <row r="2434" spans="1:5">
      <c r="A2434">
        <v>30350364</v>
      </c>
      <c r="B2434">
        <v>4</v>
      </c>
      <c r="C2434">
        <f t="shared" si="113"/>
        <v>23.012000000000217</v>
      </c>
      <c r="D2434">
        <f t="shared" ref="D2434:D2497" si="114">IF(A2434 &lt; 0, B2434 * 10000000, A2434)</f>
        <v>30350364</v>
      </c>
      <c r="E2434">
        <f t="shared" ref="E2434:E2497" si="115">D2434*10^-9</f>
        <v>3.0350364000000001E-2</v>
      </c>
    </row>
    <row r="2435" spans="1:5">
      <c r="A2435">
        <v>30283878</v>
      </c>
      <c r="B2435">
        <v>4</v>
      </c>
      <c r="C2435">
        <f t="shared" ref="C2435:C2498" si="116">(B2435/1000) + C2434</f>
        <v>23.016000000000219</v>
      </c>
      <c r="D2435">
        <f t="shared" si="114"/>
        <v>30283878</v>
      </c>
      <c r="E2435">
        <f t="shared" si="115"/>
        <v>3.0283878E-2</v>
      </c>
    </row>
    <row r="2436" spans="1:5">
      <c r="A2436">
        <v>29426652</v>
      </c>
      <c r="B2436">
        <v>4</v>
      </c>
      <c r="C2436">
        <f t="shared" si="116"/>
        <v>23.02000000000022</v>
      </c>
      <c r="D2436">
        <f t="shared" si="114"/>
        <v>29426652</v>
      </c>
      <c r="E2436">
        <f t="shared" si="115"/>
        <v>2.9426652000000001E-2</v>
      </c>
    </row>
    <row r="2437" spans="1:5">
      <c r="A2437">
        <v>30832553</v>
      </c>
      <c r="B2437">
        <v>4</v>
      </c>
      <c r="C2437">
        <f t="shared" si="116"/>
        <v>23.024000000000221</v>
      </c>
      <c r="D2437">
        <f t="shared" si="114"/>
        <v>30832553</v>
      </c>
      <c r="E2437">
        <f t="shared" si="115"/>
        <v>3.0832553000000002E-2</v>
      </c>
    </row>
    <row r="2438" spans="1:5">
      <c r="A2438">
        <v>30027279</v>
      </c>
      <c r="B2438">
        <v>4</v>
      </c>
      <c r="C2438">
        <f t="shared" si="116"/>
        <v>23.028000000000223</v>
      </c>
      <c r="D2438">
        <f t="shared" si="114"/>
        <v>30027279</v>
      </c>
      <c r="E2438">
        <f t="shared" si="115"/>
        <v>3.0027279E-2</v>
      </c>
    </row>
    <row r="2439" spans="1:5">
      <c r="A2439">
        <v>30149018</v>
      </c>
      <c r="B2439">
        <v>4</v>
      </c>
      <c r="C2439">
        <f t="shared" si="116"/>
        <v>23.032000000000224</v>
      </c>
      <c r="D2439">
        <f t="shared" si="114"/>
        <v>30149018</v>
      </c>
      <c r="E2439">
        <f t="shared" si="115"/>
        <v>3.0149018000000003E-2</v>
      </c>
    </row>
    <row r="2440" spans="1:5">
      <c r="A2440">
        <v>30877600</v>
      </c>
      <c r="B2440">
        <v>4</v>
      </c>
      <c r="C2440">
        <f t="shared" si="116"/>
        <v>23.036000000000225</v>
      </c>
      <c r="D2440">
        <f t="shared" si="114"/>
        <v>30877600</v>
      </c>
      <c r="E2440">
        <f t="shared" si="115"/>
        <v>3.0877600000000002E-2</v>
      </c>
    </row>
    <row r="2441" spans="1:5">
      <c r="A2441">
        <v>50919394</v>
      </c>
      <c r="B2441">
        <v>6</v>
      </c>
      <c r="C2441">
        <f t="shared" si="116"/>
        <v>23.042000000000225</v>
      </c>
      <c r="D2441">
        <f t="shared" si="114"/>
        <v>50919394</v>
      </c>
      <c r="E2441">
        <f t="shared" si="115"/>
        <v>5.0919394E-2</v>
      </c>
    </row>
    <row r="2442" spans="1:5">
      <c r="A2442">
        <v>89053015</v>
      </c>
      <c r="B2442">
        <v>10</v>
      </c>
      <c r="C2442">
        <f t="shared" si="116"/>
        <v>23.052000000000227</v>
      </c>
      <c r="D2442">
        <f t="shared" si="114"/>
        <v>89053015</v>
      </c>
      <c r="E2442">
        <f t="shared" si="115"/>
        <v>8.9053014999999999E-2</v>
      </c>
    </row>
    <row r="2443" spans="1:5">
      <c r="A2443">
        <v>149921997</v>
      </c>
      <c r="B2443">
        <v>16</v>
      </c>
      <c r="C2443">
        <f t="shared" si="116"/>
        <v>23.068000000000225</v>
      </c>
      <c r="D2443">
        <f t="shared" si="114"/>
        <v>149921997</v>
      </c>
      <c r="E2443">
        <f t="shared" si="115"/>
        <v>0.149921997</v>
      </c>
    </row>
    <row r="2444" spans="1:5">
      <c r="A2444">
        <v>-839138064</v>
      </c>
      <c r="B2444">
        <v>17</v>
      </c>
      <c r="C2444">
        <f t="shared" si="116"/>
        <v>23.085000000000225</v>
      </c>
      <c r="D2444">
        <f t="shared" si="114"/>
        <v>170000000</v>
      </c>
      <c r="E2444">
        <f t="shared" si="115"/>
        <v>0.17</v>
      </c>
    </row>
    <row r="2445" spans="1:5">
      <c r="A2445">
        <v>210128604</v>
      </c>
      <c r="B2445">
        <v>22</v>
      </c>
      <c r="C2445">
        <f t="shared" si="116"/>
        <v>23.107000000000223</v>
      </c>
      <c r="D2445">
        <f t="shared" si="114"/>
        <v>210128604</v>
      </c>
      <c r="E2445">
        <f t="shared" si="115"/>
        <v>0.21012860400000002</v>
      </c>
    </row>
    <row r="2446" spans="1:5">
      <c r="A2446">
        <v>230185627</v>
      </c>
      <c r="B2446">
        <v>24</v>
      </c>
      <c r="C2446">
        <f t="shared" si="116"/>
        <v>23.131000000000224</v>
      </c>
      <c r="D2446">
        <f t="shared" si="114"/>
        <v>230185627</v>
      </c>
      <c r="E2446">
        <f t="shared" si="115"/>
        <v>0.230185627</v>
      </c>
    </row>
    <row r="2447" spans="1:5">
      <c r="A2447">
        <v>170854060</v>
      </c>
      <c r="B2447">
        <v>18</v>
      </c>
      <c r="C2447">
        <f t="shared" si="116"/>
        <v>23.149000000000225</v>
      </c>
      <c r="D2447">
        <f t="shared" si="114"/>
        <v>170854060</v>
      </c>
      <c r="E2447">
        <f t="shared" si="115"/>
        <v>0.17085406</v>
      </c>
    </row>
    <row r="2448" spans="1:5">
      <c r="A2448">
        <v>210846015</v>
      </c>
      <c r="B2448">
        <v>22</v>
      </c>
      <c r="C2448">
        <f t="shared" si="116"/>
        <v>23.171000000000223</v>
      </c>
      <c r="D2448">
        <f t="shared" si="114"/>
        <v>210846015</v>
      </c>
      <c r="E2448">
        <f t="shared" si="115"/>
        <v>0.21084601500000003</v>
      </c>
    </row>
    <row r="2449" spans="1:5">
      <c r="A2449">
        <v>-799099105</v>
      </c>
      <c r="B2449">
        <v>21</v>
      </c>
      <c r="C2449">
        <f t="shared" si="116"/>
        <v>23.192000000000224</v>
      </c>
      <c r="D2449">
        <f t="shared" si="114"/>
        <v>210000000</v>
      </c>
      <c r="E2449">
        <f t="shared" si="115"/>
        <v>0.21000000000000002</v>
      </c>
    </row>
    <row r="2450" spans="1:5">
      <c r="A2450">
        <v>260876403</v>
      </c>
      <c r="B2450">
        <v>27</v>
      </c>
      <c r="C2450">
        <f t="shared" si="116"/>
        <v>23.219000000000225</v>
      </c>
      <c r="D2450">
        <f t="shared" si="114"/>
        <v>260876403</v>
      </c>
      <c r="E2450">
        <f t="shared" si="115"/>
        <v>0.26087640300000003</v>
      </c>
    </row>
    <row r="2451" spans="1:5">
      <c r="A2451">
        <v>210832607</v>
      </c>
      <c r="B2451">
        <v>22</v>
      </c>
      <c r="C2451">
        <f t="shared" si="116"/>
        <v>23.241000000000223</v>
      </c>
      <c r="D2451">
        <f t="shared" si="114"/>
        <v>210832607</v>
      </c>
      <c r="E2451">
        <f t="shared" si="115"/>
        <v>0.21083260700000001</v>
      </c>
    </row>
    <row r="2452" spans="1:5">
      <c r="A2452">
        <v>310848676</v>
      </c>
      <c r="B2452">
        <v>32</v>
      </c>
      <c r="C2452">
        <f t="shared" si="116"/>
        <v>23.273000000000224</v>
      </c>
      <c r="D2452">
        <f t="shared" si="114"/>
        <v>310848676</v>
      </c>
      <c r="E2452">
        <f t="shared" si="115"/>
        <v>0.31084867600000005</v>
      </c>
    </row>
    <row r="2453" spans="1:5">
      <c r="A2453">
        <v>-559104477</v>
      </c>
      <c r="B2453">
        <v>45</v>
      </c>
      <c r="C2453">
        <f t="shared" si="116"/>
        <v>23.318000000000225</v>
      </c>
      <c r="D2453">
        <f t="shared" si="114"/>
        <v>450000000</v>
      </c>
      <c r="E2453">
        <f t="shared" si="115"/>
        <v>0.45</v>
      </c>
    </row>
    <row r="2454" spans="1:5">
      <c r="A2454">
        <v>430864710</v>
      </c>
      <c r="B2454">
        <v>44</v>
      </c>
      <c r="C2454">
        <f t="shared" si="116"/>
        <v>23.362000000000226</v>
      </c>
      <c r="D2454">
        <f t="shared" si="114"/>
        <v>430864710</v>
      </c>
      <c r="E2454">
        <f t="shared" si="115"/>
        <v>0.43086471000000004</v>
      </c>
    </row>
    <row r="2455" spans="1:5">
      <c r="A2455">
        <v>-549090913</v>
      </c>
      <c r="B2455">
        <v>46</v>
      </c>
      <c r="C2455">
        <f t="shared" si="116"/>
        <v>23.408000000000225</v>
      </c>
      <c r="D2455">
        <f t="shared" si="114"/>
        <v>460000000</v>
      </c>
      <c r="E2455">
        <f t="shared" si="115"/>
        <v>0.46</v>
      </c>
    </row>
    <row r="2456" spans="1:5">
      <c r="A2456">
        <v>490888332</v>
      </c>
      <c r="B2456">
        <v>50</v>
      </c>
      <c r="C2456">
        <f t="shared" si="116"/>
        <v>23.458000000000226</v>
      </c>
      <c r="D2456">
        <f t="shared" si="114"/>
        <v>490888332</v>
      </c>
      <c r="E2456">
        <f t="shared" si="115"/>
        <v>0.49088833200000004</v>
      </c>
    </row>
    <row r="2457" spans="1:5">
      <c r="A2457">
        <v>-559168662</v>
      </c>
      <c r="B2457">
        <v>45</v>
      </c>
      <c r="C2457">
        <f t="shared" si="116"/>
        <v>23.503000000000227</v>
      </c>
      <c r="D2457">
        <f t="shared" si="114"/>
        <v>450000000</v>
      </c>
      <c r="E2457">
        <f t="shared" si="115"/>
        <v>0.45</v>
      </c>
    </row>
    <row r="2458" spans="1:5">
      <c r="A2458">
        <v>440866678</v>
      </c>
      <c r="B2458">
        <v>45</v>
      </c>
      <c r="C2458">
        <f t="shared" si="116"/>
        <v>23.548000000000229</v>
      </c>
      <c r="D2458">
        <f t="shared" si="114"/>
        <v>440866678</v>
      </c>
      <c r="E2458">
        <f t="shared" si="115"/>
        <v>0.44086667800000001</v>
      </c>
    </row>
    <row r="2459" spans="1:5">
      <c r="A2459">
        <v>-569796337</v>
      </c>
      <c r="B2459">
        <v>44</v>
      </c>
      <c r="C2459">
        <f t="shared" si="116"/>
        <v>23.59200000000023</v>
      </c>
      <c r="D2459">
        <f t="shared" si="114"/>
        <v>440000000</v>
      </c>
      <c r="E2459">
        <f t="shared" si="115"/>
        <v>0.44</v>
      </c>
    </row>
    <row r="2460" spans="1:5">
      <c r="A2460">
        <v>450877379</v>
      </c>
      <c r="B2460">
        <v>46</v>
      </c>
      <c r="C2460">
        <f t="shared" si="116"/>
        <v>23.638000000000229</v>
      </c>
      <c r="D2460">
        <f t="shared" si="114"/>
        <v>450877379</v>
      </c>
      <c r="E2460">
        <f t="shared" si="115"/>
        <v>0.45087737900000002</v>
      </c>
    </row>
    <row r="2461" spans="1:5">
      <c r="A2461">
        <v>260188813</v>
      </c>
      <c r="B2461">
        <v>27</v>
      </c>
      <c r="C2461">
        <f t="shared" si="116"/>
        <v>23.66500000000023</v>
      </c>
      <c r="D2461">
        <f t="shared" si="114"/>
        <v>260188813</v>
      </c>
      <c r="E2461">
        <f t="shared" si="115"/>
        <v>0.26018881300000002</v>
      </c>
    </row>
    <row r="2462" spans="1:5">
      <c r="A2462">
        <v>50323717</v>
      </c>
      <c r="B2462">
        <v>6</v>
      </c>
      <c r="C2462">
        <f t="shared" si="116"/>
        <v>23.67100000000023</v>
      </c>
      <c r="D2462">
        <f t="shared" si="114"/>
        <v>50323717</v>
      </c>
      <c r="E2462">
        <f t="shared" si="115"/>
        <v>5.0323717000000004E-2</v>
      </c>
    </row>
    <row r="2463" spans="1:5">
      <c r="A2463">
        <v>40205951</v>
      </c>
      <c r="B2463">
        <v>5</v>
      </c>
      <c r="C2463">
        <f t="shared" si="116"/>
        <v>23.676000000000229</v>
      </c>
      <c r="D2463">
        <f t="shared" si="114"/>
        <v>40205951</v>
      </c>
      <c r="E2463">
        <f t="shared" si="115"/>
        <v>4.0205951000000004E-2</v>
      </c>
    </row>
    <row r="2464" spans="1:5">
      <c r="A2464">
        <v>40841996</v>
      </c>
      <c r="B2464">
        <v>5</v>
      </c>
      <c r="C2464">
        <f t="shared" si="116"/>
        <v>23.681000000000228</v>
      </c>
      <c r="D2464">
        <f t="shared" si="114"/>
        <v>40841996</v>
      </c>
      <c r="E2464">
        <f t="shared" si="115"/>
        <v>4.0841996000000005E-2</v>
      </c>
    </row>
    <row r="2465" spans="1:5">
      <c r="A2465">
        <v>-979095315</v>
      </c>
      <c r="B2465">
        <v>3</v>
      </c>
      <c r="C2465">
        <f t="shared" si="116"/>
        <v>23.684000000000228</v>
      </c>
      <c r="D2465">
        <f t="shared" si="114"/>
        <v>30000000</v>
      </c>
      <c r="E2465">
        <f t="shared" si="115"/>
        <v>3.0000000000000002E-2</v>
      </c>
    </row>
    <row r="2466" spans="1:5">
      <c r="A2466">
        <v>30891847</v>
      </c>
      <c r="B2466">
        <v>4</v>
      </c>
      <c r="C2466">
        <f t="shared" si="116"/>
        <v>23.68800000000023</v>
      </c>
      <c r="D2466">
        <f t="shared" si="114"/>
        <v>30891847</v>
      </c>
      <c r="E2466">
        <f t="shared" si="115"/>
        <v>3.0891847000000004E-2</v>
      </c>
    </row>
    <row r="2467" spans="1:5">
      <c r="A2467">
        <v>50932318</v>
      </c>
      <c r="B2467">
        <v>6</v>
      </c>
      <c r="C2467">
        <f t="shared" si="116"/>
        <v>23.69400000000023</v>
      </c>
      <c r="D2467">
        <f t="shared" si="114"/>
        <v>50932318</v>
      </c>
      <c r="E2467">
        <f t="shared" si="115"/>
        <v>5.0932318000000004E-2</v>
      </c>
    </row>
    <row r="2468" spans="1:5">
      <c r="A2468">
        <v>110165197</v>
      </c>
      <c r="B2468">
        <v>12</v>
      </c>
      <c r="C2468">
        <f t="shared" si="116"/>
        <v>23.70600000000023</v>
      </c>
      <c r="D2468">
        <f t="shared" si="114"/>
        <v>110165197</v>
      </c>
      <c r="E2468">
        <f t="shared" si="115"/>
        <v>0.11016519700000001</v>
      </c>
    </row>
    <row r="2469" spans="1:5">
      <c r="A2469">
        <v>150161621</v>
      </c>
      <c r="B2469">
        <v>16</v>
      </c>
      <c r="C2469">
        <f t="shared" si="116"/>
        <v>23.722000000000229</v>
      </c>
      <c r="D2469">
        <f t="shared" si="114"/>
        <v>150161621</v>
      </c>
      <c r="E2469">
        <f t="shared" si="115"/>
        <v>0.15016162100000002</v>
      </c>
    </row>
    <row r="2470" spans="1:5">
      <c r="A2470">
        <v>150533319</v>
      </c>
      <c r="B2470">
        <v>16</v>
      </c>
      <c r="C2470">
        <f t="shared" si="116"/>
        <v>23.738000000000227</v>
      </c>
      <c r="D2470">
        <f t="shared" si="114"/>
        <v>150533319</v>
      </c>
      <c r="E2470">
        <f t="shared" si="115"/>
        <v>0.150533319</v>
      </c>
    </row>
    <row r="2471" spans="1:5">
      <c r="A2471">
        <v>100170277</v>
      </c>
      <c r="B2471">
        <v>11</v>
      </c>
      <c r="C2471">
        <f t="shared" si="116"/>
        <v>23.749000000000226</v>
      </c>
      <c r="D2471">
        <f t="shared" si="114"/>
        <v>100170277</v>
      </c>
      <c r="E2471">
        <f t="shared" si="115"/>
        <v>0.100170277</v>
      </c>
    </row>
    <row r="2472" spans="1:5">
      <c r="A2472">
        <v>40893536</v>
      </c>
      <c r="B2472">
        <v>5</v>
      </c>
      <c r="C2472">
        <f t="shared" si="116"/>
        <v>23.754000000000225</v>
      </c>
      <c r="D2472">
        <f t="shared" si="114"/>
        <v>40893536</v>
      </c>
      <c r="E2472">
        <f t="shared" si="115"/>
        <v>4.0893536000000001E-2</v>
      </c>
    </row>
    <row r="2473" spans="1:5">
      <c r="A2473">
        <v>80848130</v>
      </c>
      <c r="B2473">
        <v>9</v>
      </c>
      <c r="C2473">
        <f t="shared" si="116"/>
        <v>23.763000000000225</v>
      </c>
      <c r="D2473">
        <f t="shared" si="114"/>
        <v>80848130</v>
      </c>
      <c r="E2473">
        <f t="shared" si="115"/>
        <v>8.0848130000000004E-2</v>
      </c>
    </row>
    <row r="2474" spans="1:5">
      <c r="A2474">
        <v>90832152</v>
      </c>
      <c r="B2474">
        <v>10</v>
      </c>
      <c r="C2474">
        <f t="shared" si="116"/>
        <v>23.773000000000227</v>
      </c>
      <c r="D2474">
        <f t="shared" si="114"/>
        <v>90832152</v>
      </c>
      <c r="E2474">
        <f t="shared" si="115"/>
        <v>9.0832151999999999E-2</v>
      </c>
    </row>
    <row r="2475" spans="1:5">
      <c r="A2475">
        <v>-878457171</v>
      </c>
      <c r="B2475">
        <v>13</v>
      </c>
      <c r="C2475">
        <f t="shared" si="116"/>
        <v>23.786000000000229</v>
      </c>
      <c r="D2475">
        <f t="shared" si="114"/>
        <v>130000000</v>
      </c>
      <c r="E2475">
        <f t="shared" si="115"/>
        <v>0.13</v>
      </c>
    </row>
    <row r="2476" spans="1:5">
      <c r="A2476">
        <v>90892916</v>
      </c>
      <c r="B2476">
        <v>10</v>
      </c>
      <c r="C2476">
        <f t="shared" si="116"/>
        <v>23.79600000000023</v>
      </c>
      <c r="D2476">
        <f t="shared" si="114"/>
        <v>90892916</v>
      </c>
      <c r="E2476">
        <f t="shared" si="115"/>
        <v>9.0892916000000004E-2</v>
      </c>
    </row>
    <row r="2477" spans="1:5">
      <c r="A2477">
        <v>90924621</v>
      </c>
      <c r="B2477">
        <v>10</v>
      </c>
      <c r="C2477">
        <f t="shared" si="116"/>
        <v>23.806000000000232</v>
      </c>
      <c r="D2477">
        <f t="shared" si="114"/>
        <v>90924621</v>
      </c>
      <c r="E2477">
        <f t="shared" si="115"/>
        <v>9.0924621000000011E-2</v>
      </c>
    </row>
    <row r="2478" spans="1:5">
      <c r="A2478">
        <v>70853706</v>
      </c>
      <c r="B2478">
        <v>8</v>
      </c>
      <c r="C2478">
        <f t="shared" si="116"/>
        <v>23.814000000000231</v>
      </c>
      <c r="D2478">
        <f t="shared" si="114"/>
        <v>70853706</v>
      </c>
      <c r="E2478">
        <f t="shared" si="115"/>
        <v>7.0853706000000002E-2</v>
      </c>
    </row>
    <row r="2479" spans="1:5">
      <c r="A2479">
        <v>60821839</v>
      </c>
      <c r="B2479">
        <v>7</v>
      </c>
      <c r="C2479">
        <f t="shared" si="116"/>
        <v>23.821000000000232</v>
      </c>
      <c r="D2479">
        <f t="shared" si="114"/>
        <v>60821839</v>
      </c>
      <c r="E2479">
        <f t="shared" si="115"/>
        <v>6.0821839000000003E-2</v>
      </c>
    </row>
    <row r="2480" spans="1:5">
      <c r="A2480">
        <v>61239217</v>
      </c>
      <c r="B2480">
        <v>7</v>
      </c>
      <c r="C2480">
        <f t="shared" si="116"/>
        <v>23.828000000000234</v>
      </c>
      <c r="D2480">
        <f t="shared" si="114"/>
        <v>61239217</v>
      </c>
      <c r="E2480">
        <f t="shared" si="115"/>
        <v>6.1239217000000006E-2</v>
      </c>
    </row>
    <row r="2481" spans="1:5">
      <c r="A2481">
        <v>20809210</v>
      </c>
      <c r="B2481">
        <v>3</v>
      </c>
      <c r="C2481">
        <f t="shared" si="116"/>
        <v>23.831000000000234</v>
      </c>
      <c r="D2481">
        <f t="shared" si="114"/>
        <v>20809210</v>
      </c>
      <c r="E2481">
        <f t="shared" si="115"/>
        <v>2.0809210000000002E-2</v>
      </c>
    </row>
    <row r="2482" spans="1:5">
      <c r="A2482">
        <v>40914912</v>
      </c>
      <c r="B2482">
        <v>5</v>
      </c>
      <c r="C2482">
        <f t="shared" si="116"/>
        <v>23.836000000000233</v>
      </c>
      <c r="D2482">
        <f t="shared" si="114"/>
        <v>40914912</v>
      </c>
      <c r="E2482">
        <f t="shared" si="115"/>
        <v>4.0914912000000005E-2</v>
      </c>
    </row>
    <row r="2483" spans="1:5">
      <c r="A2483">
        <v>30942555</v>
      </c>
      <c r="B2483">
        <v>4</v>
      </c>
      <c r="C2483">
        <f t="shared" si="116"/>
        <v>23.840000000000234</v>
      </c>
      <c r="D2483">
        <f t="shared" si="114"/>
        <v>30942555</v>
      </c>
      <c r="E2483">
        <f t="shared" si="115"/>
        <v>3.0942555000000004E-2</v>
      </c>
    </row>
    <row r="2484" spans="1:5">
      <c r="A2484">
        <v>50896488</v>
      </c>
      <c r="B2484">
        <v>6</v>
      </c>
      <c r="C2484">
        <f t="shared" si="116"/>
        <v>23.846000000000235</v>
      </c>
      <c r="D2484">
        <f t="shared" si="114"/>
        <v>50896488</v>
      </c>
      <c r="E2484">
        <f t="shared" si="115"/>
        <v>5.0896488000000004E-2</v>
      </c>
    </row>
    <row r="2485" spans="1:5">
      <c r="A2485">
        <v>150863880</v>
      </c>
      <c r="B2485">
        <v>16</v>
      </c>
      <c r="C2485">
        <f t="shared" si="116"/>
        <v>23.862000000000233</v>
      </c>
      <c r="D2485">
        <f t="shared" si="114"/>
        <v>150863880</v>
      </c>
      <c r="E2485">
        <f t="shared" si="115"/>
        <v>0.15086388000000001</v>
      </c>
    </row>
    <row r="2486" spans="1:5">
      <c r="A2486">
        <v>-709105748</v>
      </c>
      <c r="B2486">
        <v>30</v>
      </c>
      <c r="C2486">
        <f t="shared" si="116"/>
        <v>23.892000000000234</v>
      </c>
      <c r="D2486">
        <f t="shared" si="114"/>
        <v>300000000</v>
      </c>
      <c r="E2486">
        <f t="shared" si="115"/>
        <v>0.30000000000000004</v>
      </c>
    </row>
    <row r="2487" spans="1:5">
      <c r="A2487">
        <v>420847720</v>
      </c>
      <c r="B2487">
        <v>43</v>
      </c>
      <c r="C2487">
        <f t="shared" si="116"/>
        <v>23.935000000000233</v>
      </c>
      <c r="D2487">
        <f t="shared" si="114"/>
        <v>420847720</v>
      </c>
      <c r="E2487">
        <f t="shared" si="115"/>
        <v>0.42084772000000004</v>
      </c>
    </row>
    <row r="2488" spans="1:5">
      <c r="A2488">
        <v>420874404</v>
      </c>
      <c r="B2488">
        <v>43</v>
      </c>
      <c r="C2488">
        <f t="shared" si="116"/>
        <v>23.978000000000232</v>
      </c>
      <c r="D2488">
        <f t="shared" si="114"/>
        <v>420874404</v>
      </c>
      <c r="E2488">
        <f t="shared" si="115"/>
        <v>0.42087440400000004</v>
      </c>
    </row>
    <row r="2489" spans="1:5">
      <c r="A2489">
        <v>-559031007</v>
      </c>
      <c r="B2489">
        <v>45</v>
      </c>
      <c r="C2489">
        <f t="shared" si="116"/>
        <v>24.023000000000234</v>
      </c>
      <c r="D2489">
        <f t="shared" si="114"/>
        <v>450000000</v>
      </c>
      <c r="E2489">
        <f t="shared" si="115"/>
        <v>0.45</v>
      </c>
    </row>
    <row r="2490" spans="1:5">
      <c r="A2490">
        <v>470840951</v>
      </c>
      <c r="B2490">
        <v>48</v>
      </c>
      <c r="C2490">
        <f t="shared" si="116"/>
        <v>24.071000000000232</v>
      </c>
      <c r="D2490">
        <f t="shared" si="114"/>
        <v>470840951</v>
      </c>
      <c r="E2490">
        <f t="shared" si="115"/>
        <v>0.47084095100000001</v>
      </c>
    </row>
    <row r="2491" spans="1:5">
      <c r="A2491">
        <v>-519104491</v>
      </c>
      <c r="B2491">
        <v>49</v>
      </c>
      <c r="C2491">
        <f t="shared" si="116"/>
        <v>24.120000000000232</v>
      </c>
      <c r="D2491">
        <f t="shared" si="114"/>
        <v>490000000</v>
      </c>
      <c r="E2491">
        <f t="shared" si="115"/>
        <v>0.49000000000000005</v>
      </c>
    </row>
    <row r="2492" spans="1:5">
      <c r="A2492">
        <v>450893163</v>
      </c>
      <c r="B2492">
        <v>46</v>
      </c>
      <c r="C2492">
        <f t="shared" si="116"/>
        <v>24.166000000000231</v>
      </c>
      <c r="D2492">
        <f t="shared" si="114"/>
        <v>450893163</v>
      </c>
      <c r="E2492">
        <f t="shared" si="115"/>
        <v>0.45089316300000004</v>
      </c>
    </row>
    <row r="2493" spans="1:5">
      <c r="A2493">
        <v>-548750928</v>
      </c>
      <c r="B2493">
        <v>46</v>
      </c>
      <c r="C2493">
        <f t="shared" si="116"/>
        <v>24.212000000000231</v>
      </c>
      <c r="D2493">
        <f t="shared" si="114"/>
        <v>460000000</v>
      </c>
      <c r="E2493">
        <f t="shared" si="115"/>
        <v>0.46</v>
      </c>
    </row>
    <row r="2494" spans="1:5">
      <c r="A2494">
        <v>450950570</v>
      </c>
      <c r="B2494">
        <v>46</v>
      </c>
      <c r="C2494">
        <f t="shared" si="116"/>
        <v>24.25800000000023</v>
      </c>
      <c r="D2494">
        <f t="shared" si="114"/>
        <v>450950570</v>
      </c>
      <c r="E2494">
        <f t="shared" si="115"/>
        <v>0.45095057000000005</v>
      </c>
    </row>
    <row r="2495" spans="1:5">
      <c r="A2495">
        <v>-559105528</v>
      </c>
      <c r="B2495">
        <v>45</v>
      </c>
      <c r="C2495">
        <f t="shared" si="116"/>
        <v>24.303000000000232</v>
      </c>
      <c r="D2495">
        <f t="shared" si="114"/>
        <v>450000000</v>
      </c>
      <c r="E2495">
        <f t="shared" si="115"/>
        <v>0.45</v>
      </c>
    </row>
    <row r="2496" spans="1:5">
      <c r="A2496">
        <v>480862130</v>
      </c>
      <c r="B2496">
        <v>49</v>
      </c>
      <c r="C2496">
        <f t="shared" si="116"/>
        <v>24.352000000000231</v>
      </c>
      <c r="D2496">
        <f t="shared" si="114"/>
        <v>480862130</v>
      </c>
      <c r="E2496">
        <f t="shared" si="115"/>
        <v>0.48086213000000005</v>
      </c>
    </row>
    <row r="2497" spans="1:5">
      <c r="A2497">
        <v>-549106623</v>
      </c>
      <c r="B2497">
        <v>46</v>
      </c>
      <c r="C2497">
        <f t="shared" si="116"/>
        <v>24.398000000000231</v>
      </c>
      <c r="D2497">
        <f t="shared" si="114"/>
        <v>460000000</v>
      </c>
      <c r="E2497">
        <f t="shared" si="115"/>
        <v>0.46</v>
      </c>
    </row>
    <row r="2498" spans="1:5">
      <c r="A2498">
        <v>410984451</v>
      </c>
      <c r="B2498">
        <v>42</v>
      </c>
      <c r="C2498">
        <f t="shared" si="116"/>
        <v>24.440000000000232</v>
      </c>
      <c r="D2498">
        <f t="shared" ref="D2498:D2561" si="117">IF(A2498 &lt; 0, B2498 * 10000000, A2498)</f>
        <v>410984451</v>
      </c>
      <c r="E2498">
        <f t="shared" ref="E2498:E2561" si="118">D2498*10^-9</f>
        <v>0.41098445100000003</v>
      </c>
    </row>
    <row r="2499" spans="1:5">
      <c r="A2499">
        <v>-559122358</v>
      </c>
      <c r="B2499">
        <v>45</v>
      </c>
      <c r="C2499">
        <f t="shared" ref="C2499:C2562" si="119">(B2499/1000) + C2498</f>
        <v>24.485000000000234</v>
      </c>
      <c r="D2499">
        <f t="shared" si="117"/>
        <v>450000000</v>
      </c>
      <c r="E2499">
        <f t="shared" si="118"/>
        <v>0.45</v>
      </c>
    </row>
    <row r="2500" spans="1:5">
      <c r="A2500">
        <v>470843323</v>
      </c>
      <c r="B2500">
        <v>48</v>
      </c>
      <c r="C2500">
        <f t="shared" si="119"/>
        <v>24.533000000000232</v>
      </c>
      <c r="D2500">
        <f t="shared" si="117"/>
        <v>470843323</v>
      </c>
      <c r="E2500">
        <f t="shared" si="118"/>
        <v>0.47084332300000004</v>
      </c>
    </row>
    <row r="2501" spans="1:5">
      <c r="A2501">
        <v>430834464</v>
      </c>
      <c r="B2501">
        <v>44</v>
      </c>
      <c r="C2501">
        <f t="shared" si="119"/>
        <v>24.577000000000233</v>
      </c>
      <c r="D2501">
        <f t="shared" si="117"/>
        <v>430834464</v>
      </c>
      <c r="E2501">
        <f t="shared" si="118"/>
        <v>0.43083446400000003</v>
      </c>
    </row>
    <row r="2502" spans="1:5">
      <c r="A2502">
        <v>-519056996</v>
      </c>
      <c r="B2502">
        <v>49</v>
      </c>
      <c r="C2502">
        <f t="shared" si="119"/>
        <v>24.626000000000232</v>
      </c>
      <c r="D2502">
        <f t="shared" si="117"/>
        <v>490000000</v>
      </c>
      <c r="E2502">
        <f t="shared" si="118"/>
        <v>0.49000000000000005</v>
      </c>
    </row>
    <row r="2503" spans="1:5">
      <c r="A2503">
        <v>450897842</v>
      </c>
      <c r="B2503">
        <v>46</v>
      </c>
      <c r="C2503">
        <f t="shared" si="119"/>
        <v>24.672000000000232</v>
      </c>
      <c r="D2503">
        <f t="shared" si="117"/>
        <v>450897842</v>
      </c>
      <c r="E2503">
        <f t="shared" si="118"/>
        <v>0.45089784200000005</v>
      </c>
    </row>
    <row r="2504" spans="1:5">
      <c r="A2504">
        <v>-549061296</v>
      </c>
      <c r="B2504">
        <v>46</v>
      </c>
      <c r="C2504">
        <f t="shared" si="119"/>
        <v>24.718000000000231</v>
      </c>
      <c r="D2504">
        <f t="shared" si="117"/>
        <v>460000000</v>
      </c>
      <c r="E2504">
        <f t="shared" si="118"/>
        <v>0.46</v>
      </c>
    </row>
    <row r="2505" spans="1:5">
      <c r="A2505">
        <v>450904475</v>
      </c>
      <c r="B2505">
        <v>46</v>
      </c>
      <c r="C2505">
        <f t="shared" si="119"/>
        <v>24.76400000000023</v>
      </c>
      <c r="D2505">
        <f t="shared" si="117"/>
        <v>450904475</v>
      </c>
      <c r="E2505">
        <f t="shared" si="118"/>
        <v>0.45090447500000003</v>
      </c>
    </row>
    <row r="2506" spans="1:5">
      <c r="A2506">
        <v>-579158353</v>
      </c>
      <c r="B2506">
        <v>43</v>
      </c>
      <c r="C2506">
        <f t="shared" si="119"/>
        <v>24.80700000000023</v>
      </c>
      <c r="D2506">
        <f t="shared" si="117"/>
        <v>430000000</v>
      </c>
      <c r="E2506">
        <f t="shared" si="118"/>
        <v>0.43000000000000005</v>
      </c>
    </row>
    <row r="2507" spans="1:5">
      <c r="A2507">
        <v>480925613</v>
      </c>
      <c r="B2507">
        <v>49</v>
      </c>
      <c r="C2507">
        <f t="shared" si="119"/>
        <v>24.856000000000229</v>
      </c>
      <c r="D2507">
        <f t="shared" si="117"/>
        <v>480925613</v>
      </c>
      <c r="E2507">
        <f t="shared" si="118"/>
        <v>0.48092561300000003</v>
      </c>
    </row>
    <row r="2508" spans="1:5">
      <c r="A2508">
        <v>-569795846</v>
      </c>
      <c r="B2508">
        <v>44</v>
      </c>
      <c r="C2508">
        <f t="shared" si="119"/>
        <v>24.90000000000023</v>
      </c>
      <c r="D2508">
        <f t="shared" si="117"/>
        <v>440000000</v>
      </c>
      <c r="E2508">
        <f t="shared" si="118"/>
        <v>0.44</v>
      </c>
    </row>
    <row r="2509" spans="1:5">
      <c r="A2509">
        <v>320251058</v>
      </c>
      <c r="B2509">
        <v>33</v>
      </c>
      <c r="C2509">
        <f t="shared" si="119"/>
        <v>24.933000000000231</v>
      </c>
      <c r="D2509">
        <f t="shared" si="117"/>
        <v>320251058</v>
      </c>
      <c r="E2509">
        <f t="shared" si="118"/>
        <v>0.32025105800000003</v>
      </c>
    </row>
    <row r="2510" spans="1:5">
      <c r="A2510">
        <v>230156218</v>
      </c>
      <c r="B2510">
        <v>24</v>
      </c>
      <c r="C2510">
        <f t="shared" si="119"/>
        <v>24.957000000000232</v>
      </c>
      <c r="D2510">
        <f t="shared" si="117"/>
        <v>230156218</v>
      </c>
      <c r="E2510">
        <f t="shared" si="118"/>
        <v>0.23015621800000002</v>
      </c>
    </row>
    <row r="2511" spans="1:5">
      <c r="A2511">
        <v>140166287</v>
      </c>
      <c r="B2511">
        <v>15</v>
      </c>
      <c r="C2511">
        <f t="shared" si="119"/>
        <v>24.972000000000232</v>
      </c>
      <c r="D2511">
        <f t="shared" si="117"/>
        <v>140166287</v>
      </c>
      <c r="E2511">
        <f t="shared" si="118"/>
        <v>0.140166287</v>
      </c>
    </row>
    <row r="2512" spans="1:5">
      <c r="A2512">
        <v>70157035</v>
      </c>
      <c r="B2512">
        <v>8</v>
      </c>
      <c r="C2512">
        <f t="shared" si="119"/>
        <v>24.980000000000231</v>
      </c>
      <c r="D2512">
        <f t="shared" si="117"/>
        <v>70157035</v>
      </c>
      <c r="E2512">
        <f t="shared" si="118"/>
        <v>7.0157035000000006E-2</v>
      </c>
    </row>
    <row r="2513" spans="1:5">
      <c r="A2513">
        <v>-959849991</v>
      </c>
      <c r="B2513">
        <v>5</v>
      </c>
      <c r="C2513">
        <f t="shared" si="119"/>
        <v>24.98500000000023</v>
      </c>
      <c r="D2513">
        <f t="shared" si="117"/>
        <v>50000000</v>
      </c>
      <c r="E2513">
        <f t="shared" si="118"/>
        <v>0.05</v>
      </c>
    </row>
    <row r="2514" spans="1:5">
      <c r="A2514">
        <v>60968859</v>
      </c>
      <c r="B2514">
        <v>7</v>
      </c>
      <c r="C2514">
        <f t="shared" si="119"/>
        <v>24.992000000000232</v>
      </c>
      <c r="D2514">
        <f t="shared" si="117"/>
        <v>60968859</v>
      </c>
      <c r="E2514">
        <f t="shared" si="118"/>
        <v>6.0968859000000007E-2</v>
      </c>
    </row>
    <row r="2515" spans="1:5">
      <c r="A2515">
        <v>30900580</v>
      </c>
      <c r="B2515">
        <v>4</v>
      </c>
      <c r="C2515">
        <f t="shared" si="119"/>
        <v>24.996000000000233</v>
      </c>
      <c r="D2515">
        <f t="shared" si="117"/>
        <v>30900580</v>
      </c>
      <c r="E2515">
        <f t="shared" si="118"/>
        <v>3.090058E-2</v>
      </c>
    </row>
    <row r="2516" spans="1:5">
      <c r="A2516">
        <v>60776305</v>
      </c>
      <c r="B2516">
        <v>7</v>
      </c>
      <c r="C2516">
        <f t="shared" si="119"/>
        <v>25.003000000000235</v>
      </c>
      <c r="D2516">
        <f t="shared" si="117"/>
        <v>60776305</v>
      </c>
      <c r="E2516">
        <f t="shared" si="118"/>
        <v>6.0776305000000003E-2</v>
      </c>
    </row>
    <row r="2517" spans="1:5">
      <c r="A2517">
        <v>120877665</v>
      </c>
      <c r="B2517">
        <v>13</v>
      </c>
      <c r="C2517">
        <f t="shared" si="119"/>
        <v>25.016000000000236</v>
      </c>
      <c r="D2517">
        <f t="shared" si="117"/>
        <v>120877665</v>
      </c>
      <c r="E2517">
        <f t="shared" si="118"/>
        <v>0.12087766500000001</v>
      </c>
    </row>
    <row r="2518" spans="1:5">
      <c r="A2518">
        <v>170910212</v>
      </c>
      <c r="B2518">
        <v>18</v>
      </c>
      <c r="C2518">
        <f t="shared" si="119"/>
        <v>25.034000000000237</v>
      </c>
      <c r="D2518">
        <f t="shared" si="117"/>
        <v>170910212</v>
      </c>
      <c r="E2518">
        <f t="shared" si="118"/>
        <v>0.17091021200000001</v>
      </c>
    </row>
    <row r="2519" spans="1:5">
      <c r="A2519">
        <v>200858434</v>
      </c>
      <c r="B2519">
        <v>21</v>
      </c>
      <c r="C2519">
        <f t="shared" si="119"/>
        <v>25.055000000000238</v>
      </c>
      <c r="D2519">
        <f t="shared" si="117"/>
        <v>200858434</v>
      </c>
      <c r="E2519">
        <f t="shared" si="118"/>
        <v>0.200858434</v>
      </c>
    </row>
    <row r="2520" spans="1:5">
      <c r="A2520">
        <v>170879127</v>
      </c>
      <c r="B2520">
        <v>18</v>
      </c>
      <c r="C2520">
        <f t="shared" si="119"/>
        <v>25.073000000000238</v>
      </c>
      <c r="D2520">
        <f t="shared" si="117"/>
        <v>170879127</v>
      </c>
      <c r="E2520">
        <f t="shared" si="118"/>
        <v>0.17087912700000002</v>
      </c>
    </row>
    <row r="2521" spans="1:5">
      <c r="A2521">
        <v>-859123705</v>
      </c>
      <c r="B2521">
        <v>15</v>
      </c>
      <c r="C2521">
        <f t="shared" si="119"/>
        <v>25.088000000000239</v>
      </c>
      <c r="D2521">
        <f t="shared" si="117"/>
        <v>150000000</v>
      </c>
      <c r="E2521">
        <f t="shared" si="118"/>
        <v>0.15000000000000002</v>
      </c>
    </row>
    <row r="2522" spans="1:5">
      <c r="A2522">
        <v>90862604</v>
      </c>
      <c r="B2522">
        <v>10</v>
      </c>
      <c r="C2522">
        <f t="shared" si="119"/>
        <v>25.098000000000241</v>
      </c>
      <c r="D2522">
        <f t="shared" si="117"/>
        <v>90862604</v>
      </c>
      <c r="E2522">
        <f t="shared" si="118"/>
        <v>9.0862604E-2</v>
      </c>
    </row>
    <row r="2523" spans="1:5">
      <c r="A2523">
        <v>100807233</v>
      </c>
      <c r="B2523">
        <v>11</v>
      </c>
      <c r="C2523">
        <f t="shared" si="119"/>
        <v>25.10900000000024</v>
      </c>
      <c r="D2523">
        <f t="shared" si="117"/>
        <v>100807233</v>
      </c>
      <c r="E2523">
        <f t="shared" si="118"/>
        <v>0.10080723300000001</v>
      </c>
    </row>
    <row r="2524" spans="1:5">
      <c r="A2524">
        <v>90804775</v>
      </c>
      <c r="B2524">
        <v>10</v>
      </c>
      <c r="C2524">
        <f t="shared" si="119"/>
        <v>25.119000000000241</v>
      </c>
      <c r="D2524">
        <f t="shared" si="117"/>
        <v>90804775</v>
      </c>
      <c r="E2524">
        <f t="shared" si="118"/>
        <v>9.0804775000000004E-2</v>
      </c>
    </row>
    <row r="2525" spans="1:5">
      <c r="A2525">
        <v>61008800</v>
      </c>
      <c r="B2525">
        <v>7</v>
      </c>
      <c r="C2525">
        <f t="shared" si="119"/>
        <v>25.126000000000243</v>
      </c>
      <c r="D2525">
        <f t="shared" si="117"/>
        <v>61008800</v>
      </c>
      <c r="E2525">
        <f t="shared" si="118"/>
        <v>6.1008800000000002E-2</v>
      </c>
    </row>
    <row r="2526" spans="1:5">
      <c r="A2526">
        <v>50877560</v>
      </c>
      <c r="B2526">
        <v>6</v>
      </c>
      <c r="C2526">
        <f t="shared" si="119"/>
        <v>25.132000000000243</v>
      </c>
      <c r="D2526">
        <f t="shared" si="117"/>
        <v>50877560</v>
      </c>
      <c r="E2526">
        <f t="shared" si="118"/>
        <v>5.0877560000000002E-2</v>
      </c>
    </row>
    <row r="2527" spans="1:5">
      <c r="A2527">
        <v>30983968</v>
      </c>
      <c r="B2527">
        <v>4</v>
      </c>
      <c r="C2527">
        <f t="shared" si="119"/>
        <v>25.136000000000244</v>
      </c>
      <c r="D2527">
        <f t="shared" si="117"/>
        <v>30983968</v>
      </c>
      <c r="E2527">
        <f t="shared" si="118"/>
        <v>3.0983968000000001E-2</v>
      </c>
    </row>
    <row r="2528" spans="1:5">
      <c r="A2528">
        <v>30169199</v>
      </c>
      <c r="B2528">
        <v>4</v>
      </c>
      <c r="C2528">
        <f t="shared" si="119"/>
        <v>25.140000000000246</v>
      </c>
      <c r="D2528">
        <f t="shared" si="117"/>
        <v>30169199</v>
      </c>
      <c r="E2528">
        <f t="shared" si="118"/>
        <v>3.0169199000000001E-2</v>
      </c>
    </row>
    <row r="2529" spans="1:5">
      <c r="A2529">
        <v>40209167</v>
      </c>
      <c r="B2529">
        <v>5</v>
      </c>
      <c r="C2529">
        <f t="shared" si="119"/>
        <v>25.145000000000245</v>
      </c>
      <c r="D2529">
        <f t="shared" si="117"/>
        <v>40209167</v>
      </c>
      <c r="E2529">
        <f t="shared" si="118"/>
        <v>4.0209167000000004E-2</v>
      </c>
    </row>
    <row r="2530" spans="1:5">
      <c r="A2530">
        <v>109935073</v>
      </c>
      <c r="B2530">
        <v>12</v>
      </c>
      <c r="C2530">
        <f t="shared" si="119"/>
        <v>25.157000000000245</v>
      </c>
      <c r="D2530">
        <f t="shared" si="117"/>
        <v>109935073</v>
      </c>
      <c r="E2530">
        <f t="shared" si="118"/>
        <v>0.10993507300000001</v>
      </c>
    </row>
    <row r="2531" spans="1:5">
      <c r="A2531">
        <v>130168301</v>
      </c>
      <c r="B2531">
        <v>14</v>
      </c>
      <c r="C2531">
        <f t="shared" si="119"/>
        <v>25.171000000000245</v>
      </c>
      <c r="D2531">
        <f t="shared" si="117"/>
        <v>130168301</v>
      </c>
      <c r="E2531">
        <f t="shared" si="118"/>
        <v>0.13016830100000001</v>
      </c>
    </row>
    <row r="2532" spans="1:5">
      <c r="A2532">
        <v>-789844088</v>
      </c>
      <c r="B2532">
        <v>22</v>
      </c>
      <c r="C2532">
        <f t="shared" si="119"/>
        <v>25.193000000000243</v>
      </c>
      <c r="D2532">
        <f t="shared" si="117"/>
        <v>220000000</v>
      </c>
      <c r="E2532">
        <f t="shared" si="118"/>
        <v>0.22</v>
      </c>
    </row>
    <row r="2533" spans="1:5">
      <c r="A2533">
        <v>170167593</v>
      </c>
      <c r="B2533">
        <v>18</v>
      </c>
      <c r="C2533">
        <f t="shared" si="119"/>
        <v>25.211000000000244</v>
      </c>
      <c r="D2533">
        <f t="shared" si="117"/>
        <v>170167593</v>
      </c>
      <c r="E2533">
        <f t="shared" si="118"/>
        <v>0.17016759300000001</v>
      </c>
    </row>
    <row r="2534" spans="1:5">
      <c r="A2534">
        <v>130154960</v>
      </c>
      <c r="B2534">
        <v>14</v>
      </c>
      <c r="C2534">
        <f t="shared" si="119"/>
        <v>25.225000000000243</v>
      </c>
      <c r="D2534">
        <f t="shared" si="117"/>
        <v>130154960</v>
      </c>
      <c r="E2534">
        <f t="shared" si="118"/>
        <v>0.13015496000000001</v>
      </c>
    </row>
    <row r="2535" spans="1:5">
      <c r="A2535">
        <v>60058756</v>
      </c>
      <c r="B2535">
        <v>7</v>
      </c>
      <c r="C2535">
        <f t="shared" si="119"/>
        <v>25.232000000000244</v>
      </c>
      <c r="D2535">
        <f t="shared" si="117"/>
        <v>60058756</v>
      </c>
      <c r="E2535">
        <f t="shared" si="118"/>
        <v>6.0058756000000005E-2</v>
      </c>
    </row>
    <row r="2536" spans="1:5">
      <c r="A2536">
        <v>40151267</v>
      </c>
      <c r="B2536">
        <v>5</v>
      </c>
      <c r="C2536">
        <f t="shared" si="119"/>
        <v>25.237000000000243</v>
      </c>
      <c r="D2536">
        <f t="shared" si="117"/>
        <v>40151267</v>
      </c>
      <c r="E2536">
        <f t="shared" si="118"/>
        <v>4.0151267000000004E-2</v>
      </c>
    </row>
    <row r="2537" spans="1:5">
      <c r="A2537">
        <v>40157622</v>
      </c>
      <c r="B2537">
        <v>5</v>
      </c>
      <c r="C2537">
        <f t="shared" si="119"/>
        <v>25.242000000000242</v>
      </c>
      <c r="D2537">
        <f t="shared" si="117"/>
        <v>40157622</v>
      </c>
      <c r="E2537">
        <f t="shared" si="118"/>
        <v>4.0157622000000004E-2</v>
      </c>
    </row>
    <row r="2538" spans="1:5">
      <c r="A2538">
        <v>60170714</v>
      </c>
      <c r="B2538">
        <v>7</v>
      </c>
      <c r="C2538">
        <f t="shared" si="119"/>
        <v>25.249000000000244</v>
      </c>
      <c r="D2538">
        <f t="shared" si="117"/>
        <v>60170714</v>
      </c>
      <c r="E2538">
        <f t="shared" si="118"/>
        <v>6.0170714000000007E-2</v>
      </c>
    </row>
    <row r="2539" spans="1:5">
      <c r="A2539">
        <v>80904422</v>
      </c>
      <c r="B2539">
        <v>9</v>
      </c>
      <c r="C2539">
        <f t="shared" si="119"/>
        <v>25.258000000000244</v>
      </c>
      <c r="D2539">
        <f t="shared" si="117"/>
        <v>80904422</v>
      </c>
      <c r="E2539">
        <f t="shared" si="118"/>
        <v>8.0904422000000004E-2</v>
      </c>
    </row>
    <row r="2540" spans="1:5">
      <c r="A2540">
        <v>37050520</v>
      </c>
      <c r="B2540">
        <v>5</v>
      </c>
      <c r="C2540">
        <f t="shared" si="119"/>
        <v>25.263000000000243</v>
      </c>
      <c r="D2540">
        <f t="shared" si="117"/>
        <v>37050520</v>
      </c>
      <c r="E2540">
        <f t="shared" si="118"/>
        <v>3.7050520000000003E-2</v>
      </c>
    </row>
    <row r="2541" spans="1:5">
      <c r="A2541">
        <v>30843865</v>
      </c>
      <c r="B2541">
        <v>4</v>
      </c>
      <c r="C2541">
        <f t="shared" si="119"/>
        <v>25.267000000000245</v>
      </c>
      <c r="D2541">
        <f t="shared" si="117"/>
        <v>30843865</v>
      </c>
      <c r="E2541">
        <f t="shared" si="118"/>
        <v>3.0843865000000002E-2</v>
      </c>
    </row>
    <row r="2542" spans="1:5">
      <c r="A2542">
        <v>30845961</v>
      </c>
      <c r="B2542">
        <v>4</v>
      </c>
      <c r="C2542">
        <f t="shared" si="119"/>
        <v>25.271000000000246</v>
      </c>
      <c r="D2542">
        <f t="shared" si="117"/>
        <v>30845961</v>
      </c>
      <c r="E2542">
        <f t="shared" si="118"/>
        <v>3.0845961000000002E-2</v>
      </c>
    </row>
    <row r="2543" spans="1:5">
      <c r="A2543">
        <v>30821312</v>
      </c>
      <c r="B2543">
        <v>4</v>
      </c>
      <c r="C2543">
        <f t="shared" si="119"/>
        <v>25.275000000000247</v>
      </c>
      <c r="D2543">
        <f t="shared" si="117"/>
        <v>30821312</v>
      </c>
      <c r="E2543">
        <f t="shared" si="118"/>
        <v>3.0821312000000003E-2</v>
      </c>
    </row>
    <row r="2544" spans="1:5">
      <c r="A2544">
        <v>30826266</v>
      </c>
      <c r="B2544">
        <v>4</v>
      </c>
      <c r="C2544">
        <f t="shared" si="119"/>
        <v>25.279000000000249</v>
      </c>
      <c r="D2544">
        <f t="shared" si="117"/>
        <v>30826266</v>
      </c>
      <c r="E2544">
        <f t="shared" si="118"/>
        <v>3.0826266000000001E-2</v>
      </c>
    </row>
    <row r="2545" spans="1:5">
      <c r="A2545">
        <v>-949169442</v>
      </c>
      <c r="B2545">
        <v>6</v>
      </c>
      <c r="C2545">
        <f t="shared" si="119"/>
        <v>25.285000000000249</v>
      </c>
      <c r="D2545">
        <f t="shared" si="117"/>
        <v>60000000</v>
      </c>
      <c r="E2545">
        <f t="shared" si="118"/>
        <v>6.0000000000000005E-2</v>
      </c>
    </row>
    <row r="2546" spans="1:5">
      <c r="A2546">
        <v>61446080</v>
      </c>
      <c r="B2546">
        <v>7</v>
      </c>
      <c r="C2546">
        <f t="shared" si="119"/>
        <v>25.29200000000025</v>
      </c>
      <c r="D2546">
        <f t="shared" si="117"/>
        <v>61446080</v>
      </c>
      <c r="E2546">
        <f t="shared" si="118"/>
        <v>6.1446080000000007E-2</v>
      </c>
    </row>
    <row r="2547" spans="1:5">
      <c r="A2547">
        <v>30820536</v>
      </c>
      <c r="B2547">
        <v>4</v>
      </c>
      <c r="C2547">
        <f t="shared" si="119"/>
        <v>25.296000000000252</v>
      </c>
      <c r="D2547">
        <f t="shared" si="117"/>
        <v>30820536</v>
      </c>
      <c r="E2547">
        <f t="shared" si="118"/>
        <v>3.0820536000000003E-2</v>
      </c>
    </row>
    <row r="2548" spans="1:5">
      <c r="A2548">
        <v>20861939</v>
      </c>
      <c r="B2548">
        <v>3</v>
      </c>
      <c r="C2548">
        <f t="shared" si="119"/>
        <v>25.299000000000252</v>
      </c>
      <c r="D2548">
        <f t="shared" si="117"/>
        <v>20861939</v>
      </c>
      <c r="E2548">
        <f t="shared" si="118"/>
        <v>2.0861939000000003E-2</v>
      </c>
    </row>
    <row r="2549" spans="1:5">
      <c r="A2549">
        <v>30840305</v>
      </c>
      <c r="B2549">
        <v>4</v>
      </c>
      <c r="C2549">
        <f t="shared" si="119"/>
        <v>25.303000000000253</v>
      </c>
      <c r="D2549">
        <f t="shared" si="117"/>
        <v>30840305</v>
      </c>
      <c r="E2549">
        <f t="shared" si="118"/>
        <v>3.0840305000000002E-2</v>
      </c>
    </row>
    <row r="2550" spans="1:5">
      <c r="A2550">
        <v>70831488</v>
      </c>
      <c r="B2550">
        <v>8</v>
      </c>
      <c r="C2550">
        <f t="shared" si="119"/>
        <v>25.311000000000252</v>
      </c>
      <c r="D2550">
        <f t="shared" si="117"/>
        <v>70831488</v>
      </c>
      <c r="E2550">
        <f t="shared" si="118"/>
        <v>7.0831487999999998E-2</v>
      </c>
    </row>
    <row r="2551" spans="1:5">
      <c r="A2551">
        <v>140913380</v>
      </c>
      <c r="B2551">
        <v>15</v>
      </c>
      <c r="C2551">
        <f t="shared" si="119"/>
        <v>25.326000000000253</v>
      </c>
      <c r="D2551">
        <f t="shared" si="117"/>
        <v>140913380</v>
      </c>
      <c r="E2551">
        <f t="shared" si="118"/>
        <v>0.14091338</v>
      </c>
    </row>
    <row r="2552" spans="1:5">
      <c r="A2552">
        <v>141004593</v>
      </c>
      <c r="B2552">
        <v>15</v>
      </c>
      <c r="C2552">
        <f t="shared" si="119"/>
        <v>25.341000000000253</v>
      </c>
      <c r="D2552">
        <f t="shared" si="117"/>
        <v>141004593</v>
      </c>
      <c r="E2552">
        <f t="shared" si="118"/>
        <v>0.14100459300000001</v>
      </c>
    </row>
    <row r="2553" spans="1:5">
      <c r="A2553">
        <v>160899370</v>
      </c>
      <c r="B2553">
        <v>17</v>
      </c>
      <c r="C2553">
        <f t="shared" si="119"/>
        <v>25.358000000000253</v>
      </c>
      <c r="D2553">
        <f t="shared" si="117"/>
        <v>160899370</v>
      </c>
      <c r="E2553">
        <f t="shared" si="118"/>
        <v>0.16089937000000001</v>
      </c>
    </row>
    <row r="2554" spans="1:5">
      <c r="A2554">
        <v>190884612</v>
      </c>
      <c r="B2554">
        <v>20</v>
      </c>
      <c r="C2554">
        <f t="shared" si="119"/>
        <v>25.378000000000252</v>
      </c>
      <c r="D2554">
        <f t="shared" si="117"/>
        <v>190884612</v>
      </c>
      <c r="E2554">
        <f t="shared" si="118"/>
        <v>0.19088461200000001</v>
      </c>
    </row>
    <row r="2555" spans="1:5">
      <c r="A2555">
        <v>-829049976</v>
      </c>
      <c r="B2555">
        <v>18</v>
      </c>
      <c r="C2555">
        <f t="shared" si="119"/>
        <v>25.396000000000253</v>
      </c>
      <c r="D2555">
        <f t="shared" si="117"/>
        <v>180000000</v>
      </c>
      <c r="E2555">
        <f t="shared" si="118"/>
        <v>0.18000000000000002</v>
      </c>
    </row>
    <row r="2556" spans="1:5">
      <c r="A2556">
        <v>220861257</v>
      </c>
      <c r="B2556">
        <v>23</v>
      </c>
      <c r="C2556">
        <f t="shared" si="119"/>
        <v>25.419000000000253</v>
      </c>
      <c r="D2556">
        <f t="shared" si="117"/>
        <v>220861257</v>
      </c>
      <c r="E2556">
        <f t="shared" si="118"/>
        <v>0.22086125700000001</v>
      </c>
    </row>
    <row r="2557" spans="1:5">
      <c r="A2557">
        <v>290170209</v>
      </c>
      <c r="B2557">
        <v>30</v>
      </c>
      <c r="C2557">
        <f t="shared" si="119"/>
        <v>25.449000000000254</v>
      </c>
      <c r="D2557">
        <f t="shared" si="117"/>
        <v>290170209</v>
      </c>
      <c r="E2557">
        <f t="shared" si="118"/>
        <v>0.29017020900000001</v>
      </c>
    </row>
    <row r="2558" spans="1:5">
      <c r="A2558">
        <v>260618965</v>
      </c>
      <c r="B2558">
        <v>27</v>
      </c>
      <c r="C2558">
        <f t="shared" si="119"/>
        <v>25.476000000000255</v>
      </c>
      <c r="D2558">
        <f t="shared" si="117"/>
        <v>260618965</v>
      </c>
      <c r="E2558">
        <f t="shared" si="118"/>
        <v>0.26061896500000004</v>
      </c>
    </row>
    <row r="2559" spans="1:5">
      <c r="A2559">
        <v>-759152264</v>
      </c>
      <c r="B2559">
        <v>25</v>
      </c>
      <c r="C2559">
        <f t="shared" si="119"/>
        <v>25.501000000000253</v>
      </c>
      <c r="D2559">
        <f t="shared" si="117"/>
        <v>250000000</v>
      </c>
      <c r="E2559">
        <f t="shared" si="118"/>
        <v>0.25</v>
      </c>
    </row>
    <row r="2560" spans="1:5">
      <c r="A2560">
        <v>340852702</v>
      </c>
      <c r="B2560">
        <v>35</v>
      </c>
      <c r="C2560">
        <f t="shared" si="119"/>
        <v>25.536000000000254</v>
      </c>
      <c r="D2560">
        <f t="shared" si="117"/>
        <v>340852702</v>
      </c>
      <c r="E2560">
        <f t="shared" si="118"/>
        <v>0.34085270200000001</v>
      </c>
    </row>
    <row r="2561" spans="1:5">
      <c r="A2561">
        <v>330939149</v>
      </c>
      <c r="B2561">
        <v>34</v>
      </c>
      <c r="C2561">
        <f t="shared" si="119"/>
        <v>25.570000000000253</v>
      </c>
      <c r="D2561">
        <f t="shared" si="117"/>
        <v>330939149</v>
      </c>
      <c r="E2561">
        <f t="shared" si="118"/>
        <v>0.33093914900000004</v>
      </c>
    </row>
    <row r="2562" spans="1:5">
      <c r="A2562">
        <v>-699147500</v>
      </c>
      <c r="B2562">
        <v>31</v>
      </c>
      <c r="C2562">
        <f t="shared" si="119"/>
        <v>25.601000000000251</v>
      </c>
      <c r="D2562">
        <f t="shared" ref="D2562:D2625" si="120">IF(A2562 &lt; 0, B2562 * 10000000, A2562)</f>
        <v>310000000</v>
      </c>
      <c r="E2562">
        <f t="shared" ref="E2562:E2625" si="121">D2562*10^-9</f>
        <v>0.31</v>
      </c>
    </row>
    <row r="2563" spans="1:5">
      <c r="A2563">
        <v>250878690</v>
      </c>
      <c r="B2563">
        <v>26</v>
      </c>
      <c r="C2563">
        <f t="shared" ref="C2563:C2626" si="122">(B2563/1000) + C2562</f>
        <v>25.627000000000251</v>
      </c>
      <c r="D2563">
        <f t="shared" si="120"/>
        <v>250878690</v>
      </c>
      <c r="E2563">
        <f t="shared" si="121"/>
        <v>0.25087869000000002</v>
      </c>
    </row>
    <row r="2564" spans="1:5">
      <c r="A2564">
        <v>50270146</v>
      </c>
      <c r="B2564">
        <v>6</v>
      </c>
      <c r="C2564">
        <f t="shared" si="122"/>
        <v>25.633000000000251</v>
      </c>
      <c r="D2564">
        <f t="shared" si="120"/>
        <v>50270146</v>
      </c>
      <c r="E2564">
        <f t="shared" si="121"/>
        <v>5.0270146000000002E-2</v>
      </c>
    </row>
    <row r="2565" spans="1:5">
      <c r="A2565">
        <v>50655954</v>
      </c>
      <c r="B2565">
        <v>6</v>
      </c>
      <c r="C2565">
        <f t="shared" si="122"/>
        <v>25.639000000000252</v>
      </c>
      <c r="D2565">
        <f t="shared" si="120"/>
        <v>50655954</v>
      </c>
      <c r="E2565">
        <f t="shared" si="121"/>
        <v>5.0655954000000003E-2</v>
      </c>
    </row>
    <row r="2566" spans="1:5">
      <c r="A2566">
        <v>40770337</v>
      </c>
      <c r="B2566">
        <v>5</v>
      </c>
      <c r="C2566">
        <f t="shared" si="122"/>
        <v>25.644000000000251</v>
      </c>
      <c r="D2566">
        <f t="shared" si="120"/>
        <v>40770337</v>
      </c>
      <c r="E2566">
        <f t="shared" si="121"/>
        <v>4.0770337000000004E-2</v>
      </c>
    </row>
    <row r="2567" spans="1:5">
      <c r="A2567">
        <v>32461465</v>
      </c>
      <c r="B2567">
        <v>4</v>
      </c>
      <c r="C2567">
        <f t="shared" si="122"/>
        <v>25.648000000000252</v>
      </c>
      <c r="D2567">
        <f t="shared" si="120"/>
        <v>32461465</v>
      </c>
      <c r="E2567">
        <f t="shared" si="121"/>
        <v>3.2461465000000002E-2</v>
      </c>
    </row>
    <row r="2568" spans="1:5">
      <c r="A2568">
        <v>30902464</v>
      </c>
      <c r="B2568">
        <v>4</v>
      </c>
      <c r="C2568">
        <f t="shared" si="122"/>
        <v>25.652000000000253</v>
      </c>
      <c r="D2568">
        <f t="shared" si="120"/>
        <v>30902464</v>
      </c>
      <c r="E2568">
        <f t="shared" si="121"/>
        <v>3.0902464000000001E-2</v>
      </c>
    </row>
    <row r="2569" spans="1:5">
      <c r="A2569">
        <v>30875298</v>
      </c>
      <c r="B2569">
        <v>4</v>
      </c>
      <c r="C2569">
        <f t="shared" si="122"/>
        <v>25.656000000000255</v>
      </c>
      <c r="D2569">
        <f t="shared" si="120"/>
        <v>30875298</v>
      </c>
      <c r="E2569">
        <f t="shared" si="121"/>
        <v>3.0875298000000002E-2</v>
      </c>
    </row>
    <row r="2570" spans="1:5">
      <c r="A2570">
        <v>30609966</v>
      </c>
      <c r="B2570">
        <v>4</v>
      </c>
      <c r="C2570">
        <f t="shared" si="122"/>
        <v>25.660000000000256</v>
      </c>
      <c r="D2570">
        <f t="shared" si="120"/>
        <v>30609966</v>
      </c>
      <c r="E2570">
        <f t="shared" si="121"/>
        <v>3.0609966000000002E-2</v>
      </c>
    </row>
    <row r="2571" spans="1:5">
      <c r="A2571">
        <v>30056684</v>
      </c>
      <c r="B2571">
        <v>4</v>
      </c>
      <c r="C2571">
        <f t="shared" si="122"/>
        <v>25.664000000000257</v>
      </c>
      <c r="D2571">
        <f t="shared" si="120"/>
        <v>30056684</v>
      </c>
      <c r="E2571">
        <f t="shared" si="121"/>
        <v>3.0056684E-2</v>
      </c>
    </row>
    <row r="2572" spans="1:5">
      <c r="A2572">
        <v>19980685</v>
      </c>
      <c r="B2572">
        <v>3</v>
      </c>
      <c r="C2572">
        <f t="shared" si="122"/>
        <v>25.667000000000257</v>
      </c>
      <c r="D2572">
        <f t="shared" si="120"/>
        <v>19980685</v>
      </c>
      <c r="E2572">
        <f t="shared" si="121"/>
        <v>1.9980685000000001E-2</v>
      </c>
    </row>
    <row r="2573" spans="1:5">
      <c r="A2573">
        <v>40178293</v>
      </c>
      <c r="B2573">
        <v>5</v>
      </c>
      <c r="C2573">
        <f t="shared" si="122"/>
        <v>25.672000000000256</v>
      </c>
      <c r="D2573">
        <f t="shared" si="120"/>
        <v>40178293</v>
      </c>
      <c r="E2573">
        <f t="shared" si="121"/>
        <v>4.0178293000000004E-2</v>
      </c>
    </row>
    <row r="2574" spans="1:5">
      <c r="A2574">
        <v>34516258</v>
      </c>
      <c r="B2574">
        <v>4</v>
      </c>
      <c r="C2574">
        <f t="shared" si="122"/>
        <v>25.676000000000258</v>
      </c>
      <c r="D2574">
        <f t="shared" si="120"/>
        <v>34516258</v>
      </c>
      <c r="E2574">
        <f t="shared" si="121"/>
        <v>3.4516258000000001E-2</v>
      </c>
    </row>
    <row r="2575" spans="1:5">
      <c r="A2575">
        <v>30749858</v>
      </c>
      <c r="B2575">
        <v>4</v>
      </c>
      <c r="C2575">
        <f t="shared" si="122"/>
        <v>25.680000000000259</v>
      </c>
      <c r="D2575">
        <f t="shared" si="120"/>
        <v>30749858</v>
      </c>
      <c r="E2575">
        <f t="shared" si="121"/>
        <v>3.0749858000000001E-2</v>
      </c>
    </row>
    <row r="2576" spans="1:5">
      <c r="A2576">
        <v>-969108436</v>
      </c>
      <c r="B2576">
        <v>4</v>
      </c>
      <c r="C2576">
        <f t="shared" si="122"/>
        <v>25.68400000000026</v>
      </c>
      <c r="D2576">
        <f t="shared" si="120"/>
        <v>40000000</v>
      </c>
      <c r="E2576">
        <f t="shared" si="121"/>
        <v>0.04</v>
      </c>
    </row>
    <row r="2577" spans="1:5">
      <c r="A2577">
        <v>50869739</v>
      </c>
      <c r="B2577">
        <v>6</v>
      </c>
      <c r="C2577">
        <f t="shared" si="122"/>
        <v>25.690000000000261</v>
      </c>
      <c r="D2577">
        <f t="shared" si="120"/>
        <v>50869739</v>
      </c>
      <c r="E2577">
        <f t="shared" si="121"/>
        <v>5.0869739000000004E-2</v>
      </c>
    </row>
    <row r="2578" spans="1:5">
      <c r="A2578">
        <v>120841202</v>
      </c>
      <c r="B2578">
        <v>13</v>
      </c>
      <c r="C2578">
        <f t="shared" si="122"/>
        <v>25.703000000000262</v>
      </c>
      <c r="D2578">
        <f t="shared" si="120"/>
        <v>120841202</v>
      </c>
      <c r="E2578">
        <f t="shared" si="121"/>
        <v>0.12084120200000001</v>
      </c>
    </row>
    <row r="2579" spans="1:5">
      <c r="A2579">
        <v>160895318</v>
      </c>
      <c r="B2579">
        <v>17</v>
      </c>
      <c r="C2579">
        <f t="shared" si="122"/>
        <v>25.720000000000262</v>
      </c>
      <c r="D2579">
        <f t="shared" si="120"/>
        <v>160895318</v>
      </c>
      <c r="E2579">
        <f t="shared" si="121"/>
        <v>0.16089531800000001</v>
      </c>
    </row>
    <row r="2580" spans="1:5">
      <c r="A2580">
        <v>140829498</v>
      </c>
      <c r="B2580">
        <v>15</v>
      </c>
      <c r="C2580">
        <f t="shared" si="122"/>
        <v>25.735000000000262</v>
      </c>
      <c r="D2580">
        <f t="shared" si="120"/>
        <v>140829498</v>
      </c>
      <c r="E2580">
        <f t="shared" si="121"/>
        <v>0.140829498</v>
      </c>
    </row>
    <row r="2581" spans="1:5">
      <c r="A2581">
        <v>130858611</v>
      </c>
      <c r="B2581">
        <v>14</v>
      </c>
      <c r="C2581">
        <f t="shared" si="122"/>
        <v>25.749000000000262</v>
      </c>
      <c r="D2581">
        <f t="shared" si="120"/>
        <v>130858611</v>
      </c>
      <c r="E2581">
        <f t="shared" si="121"/>
        <v>0.13085861100000001</v>
      </c>
    </row>
    <row r="2582" spans="1:5">
      <c r="A2582">
        <v>130846320</v>
      </c>
      <c r="B2582">
        <v>14</v>
      </c>
      <c r="C2582">
        <f t="shared" si="122"/>
        <v>25.763000000000261</v>
      </c>
      <c r="D2582">
        <f t="shared" si="120"/>
        <v>130846320</v>
      </c>
      <c r="E2582">
        <f t="shared" si="121"/>
        <v>0.13084632000000002</v>
      </c>
    </row>
    <row r="2583" spans="1:5">
      <c r="A2583">
        <v>90838225</v>
      </c>
      <c r="B2583">
        <v>10</v>
      </c>
      <c r="C2583">
        <f t="shared" si="122"/>
        <v>25.773000000000263</v>
      </c>
      <c r="D2583">
        <f t="shared" si="120"/>
        <v>90838225</v>
      </c>
      <c r="E2583">
        <f t="shared" si="121"/>
        <v>9.0838225000000009E-2</v>
      </c>
    </row>
    <row r="2584" spans="1:5">
      <c r="A2584">
        <v>-899041351</v>
      </c>
      <c r="B2584">
        <v>11</v>
      </c>
      <c r="C2584">
        <f t="shared" si="122"/>
        <v>25.784000000000262</v>
      </c>
      <c r="D2584">
        <f t="shared" si="120"/>
        <v>110000000</v>
      </c>
      <c r="E2584">
        <f t="shared" si="121"/>
        <v>0.11</v>
      </c>
    </row>
    <row r="2585" spans="1:5">
      <c r="A2585">
        <v>110871361</v>
      </c>
      <c r="B2585">
        <v>12</v>
      </c>
      <c r="C2585">
        <f t="shared" si="122"/>
        <v>25.796000000000262</v>
      </c>
      <c r="D2585">
        <f t="shared" si="120"/>
        <v>110871361</v>
      </c>
      <c r="E2585">
        <f t="shared" si="121"/>
        <v>0.110871361</v>
      </c>
    </row>
    <row r="2586" spans="1:5">
      <c r="A2586">
        <v>130904985</v>
      </c>
      <c r="B2586">
        <v>14</v>
      </c>
      <c r="C2586">
        <f t="shared" si="122"/>
        <v>25.810000000000262</v>
      </c>
      <c r="D2586">
        <f t="shared" si="120"/>
        <v>130904985</v>
      </c>
      <c r="E2586">
        <f t="shared" si="121"/>
        <v>0.130904985</v>
      </c>
    </row>
    <row r="2587" spans="1:5">
      <c r="A2587">
        <v>112204142</v>
      </c>
      <c r="B2587">
        <v>12</v>
      </c>
      <c r="C2587">
        <f t="shared" si="122"/>
        <v>25.822000000000262</v>
      </c>
      <c r="D2587">
        <f t="shared" si="120"/>
        <v>112204142</v>
      </c>
      <c r="E2587">
        <f t="shared" si="121"/>
        <v>0.11220414200000001</v>
      </c>
    </row>
    <row r="2588" spans="1:5">
      <c r="A2588">
        <v>120851330</v>
      </c>
      <c r="B2588">
        <v>13</v>
      </c>
      <c r="C2588">
        <f t="shared" si="122"/>
        <v>25.835000000000264</v>
      </c>
      <c r="D2588">
        <f t="shared" si="120"/>
        <v>120851330</v>
      </c>
      <c r="E2588">
        <f t="shared" si="121"/>
        <v>0.12085133000000001</v>
      </c>
    </row>
    <row r="2589" spans="1:5">
      <c r="A2589">
        <v>150784121</v>
      </c>
      <c r="B2589">
        <v>16</v>
      </c>
      <c r="C2589">
        <f t="shared" si="122"/>
        <v>25.851000000000262</v>
      </c>
      <c r="D2589">
        <f t="shared" si="120"/>
        <v>150784121</v>
      </c>
      <c r="E2589">
        <f t="shared" si="121"/>
        <v>0.15078412100000002</v>
      </c>
    </row>
    <row r="2590" spans="1:5">
      <c r="A2590">
        <v>100953763</v>
      </c>
      <c r="B2590">
        <v>11</v>
      </c>
      <c r="C2590">
        <f t="shared" si="122"/>
        <v>25.862000000000261</v>
      </c>
      <c r="D2590">
        <f t="shared" si="120"/>
        <v>100953763</v>
      </c>
      <c r="E2590">
        <f t="shared" si="121"/>
        <v>0.100953763</v>
      </c>
    </row>
    <row r="2591" spans="1:5">
      <c r="A2591">
        <v>100853046</v>
      </c>
      <c r="B2591">
        <v>11</v>
      </c>
      <c r="C2591">
        <f t="shared" si="122"/>
        <v>25.87300000000026</v>
      </c>
      <c r="D2591">
        <f t="shared" si="120"/>
        <v>100853046</v>
      </c>
      <c r="E2591">
        <f t="shared" si="121"/>
        <v>0.100853046</v>
      </c>
    </row>
    <row r="2592" spans="1:5">
      <c r="A2592">
        <v>90848909</v>
      </c>
      <c r="B2592">
        <v>10</v>
      </c>
      <c r="C2592">
        <f t="shared" si="122"/>
        <v>25.883000000000262</v>
      </c>
      <c r="D2592">
        <f t="shared" si="120"/>
        <v>90848909</v>
      </c>
      <c r="E2592">
        <f t="shared" si="121"/>
        <v>9.0848909000000005E-2</v>
      </c>
    </row>
    <row r="2593" spans="1:5">
      <c r="A2593">
        <v>-929152232</v>
      </c>
      <c r="B2593">
        <v>8</v>
      </c>
      <c r="C2593">
        <f t="shared" si="122"/>
        <v>25.891000000000261</v>
      </c>
      <c r="D2593">
        <f t="shared" si="120"/>
        <v>80000000</v>
      </c>
      <c r="E2593">
        <f t="shared" si="121"/>
        <v>0.08</v>
      </c>
    </row>
    <row r="2594" spans="1:5">
      <c r="A2594">
        <v>70866553</v>
      </c>
      <c r="B2594">
        <v>8</v>
      </c>
      <c r="C2594">
        <f t="shared" si="122"/>
        <v>25.89900000000026</v>
      </c>
      <c r="D2594">
        <f t="shared" si="120"/>
        <v>70866553</v>
      </c>
      <c r="E2594">
        <f t="shared" si="121"/>
        <v>7.0866552999999999E-2</v>
      </c>
    </row>
    <row r="2595" spans="1:5">
      <c r="A2595">
        <v>51267623</v>
      </c>
      <c r="B2595">
        <v>6</v>
      </c>
      <c r="C2595">
        <f t="shared" si="122"/>
        <v>25.90500000000026</v>
      </c>
      <c r="D2595">
        <f t="shared" si="120"/>
        <v>51267623</v>
      </c>
      <c r="E2595">
        <f t="shared" si="121"/>
        <v>5.1267623000000005E-2</v>
      </c>
    </row>
    <row r="2596" spans="1:5">
      <c r="A2596">
        <v>20059327</v>
      </c>
      <c r="B2596">
        <v>3</v>
      </c>
      <c r="C2596">
        <f t="shared" si="122"/>
        <v>25.908000000000261</v>
      </c>
      <c r="D2596">
        <f t="shared" si="120"/>
        <v>20059327</v>
      </c>
      <c r="E2596">
        <f t="shared" si="121"/>
        <v>2.0059327000000002E-2</v>
      </c>
    </row>
    <row r="2597" spans="1:5">
      <c r="A2597">
        <v>30238759</v>
      </c>
      <c r="B2597">
        <v>4</v>
      </c>
      <c r="C2597">
        <f t="shared" si="122"/>
        <v>25.912000000000262</v>
      </c>
      <c r="D2597">
        <f t="shared" si="120"/>
        <v>30238759</v>
      </c>
      <c r="E2597">
        <f t="shared" si="121"/>
        <v>3.0238759E-2</v>
      </c>
    </row>
    <row r="2598" spans="1:5">
      <c r="A2598">
        <v>40907713</v>
      </c>
      <c r="B2598">
        <v>5</v>
      </c>
      <c r="C2598">
        <f t="shared" si="122"/>
        <v>25.917000000000261</v>
      </c>
      <c r="D2598">
        <f t="shared" si="120"/>
        <v>40907713</v>
      </c>
      <c r="E2598">
        <f t="shared" si="121"/>
        <v>4.0907713000000005E-2</v>
      </c>
    </row>
    <row r="2599" spans="1:5">
      <c r="A2599">
        <v>70849514</v>
      </c>
      <c r="B2599">
        <v>8</v>
      </c>
      <c r="C2599">
        <f t="shared" si="122"/>
        <v>25.92500000000026</v>
      </c>
      <c r="D2599">
        <f t="shared" si="120"/>
        <v>70849514</v>
      </c>
      <c r="E2599">
        <f t="shared" si="121"/>
        <v>7.0849514000000002E-2</v>
      </c>
    </row>
    <row r="2600" spans="1:5">
      <c r="A2600">
        <v>110848801</v>
      </c>
      <c r="B2600">
        <v>12</v>
      </c>
      <c r="C2600">
        <f t="shared" si="122"/>
        <v>25.937000000000261</v>
      </c>
      <c r="D2600">
        <f t="shared" si="120"/>
        <v>110848801</v>
      </c>
      <c r="E2600">
        <f t="shared" si="121"/>
        <v>0.11084880100000001</v>
      </c>
    </row>
    <row r="2601" spans="1:5">
      <c r="A2601">
        <v>140974143</v>
      </c>
      <c r="B2601">
        <v>15</v>
      </c>
      <c r="C2601">
        <f t="shared" si="122"/>
        <v>25.952000000000261</v>
      </c>
      <c r="D2601">
        <f t="shared" si="120"/>
        <v>140974143</v>
      </c>
      <c r="E2601">
        <f t="shared" si="121"/>
        <v>0.140974143</v>
      </c>
    </row>
    <row r="2602" spans="1:5">
      <c r="A2602">
        <v>150901453</v>
      </c>
      <c r="B2602">
        <v>16</v>
      </c>
      <c r="C2602">
        <f t="shared" si="122"/>
        <v>25.968000000000259</v>
      </c>
      <c r="D2602">
        <f t="shared" si="120"/>
        <v>150901453</v>
      </c>
      <c r="E2602">
        <f t="shared" si="121"/>
        <v>0.15090145300000002</v>
      </c>
    </row>
    <row r="2603" spans="1:5">
      <c r="A2603">
        <v>130919793</v>
      </c>
      <c r="B2603">
        <v>14</v>
      </c>
      <c r="C2603">
        <f t="shared" si="122"/>
        <v>25.982000000000259</v>
      </c>
      <c r="D2603">
        <f t="shared" si="120"/>
        <v>130919793</v>
      </c>
      <c r="E2603">
        <f t="shared" si="121"/>
        <v>0.13091979300000001</v>
      </c>
    </row>
    <row r="2604" spans="1:5">
      <c r="A2604">
        <v>-909064067</v>
      </c>
      <c r="B2604">
        <v>10</v>
      </c>
      <c r="C2604">
        <f t="shared" si="122"/>
        <v>25.99200000000026</v>
      </c>
      <c r="D2604">
        <f t="shared" si="120"/>
        <v>100000000</v>
      </c>
      <c r="E2604">
        <f t="shared" si="121"/>
        <v>0.1</v>
      </c>
    </row>
    <row r="2605" spans="1:5">
      <c r="A2605">
        <v>100852208</v>
      </c>
      <c r="B2605">
        <v>11</v>
      </c>
      <c r="C2605">
        <f t="shared" si="122"/>
        <v>26.003000000000259</v>
      </c>
      <c r="D2605">
        <f t="shared" si="120"/>
        <v>100852208</v>
      </c>
      <c r="E2605">
        <f t="shared" si="121"/>
        <v>0.10085220800000001</v>
      </c>
    </row>
    <row r="2606" spans="1:5">
      <c r="A2606">
        <v>90870498</v>
      </c>
      <c r="B2606">
        <v>10</v>
      </c>
      <c r="C2606">
        <f t="shared" si="122"/>
        <v>26.013000000000261</v>
      </c>
      <c r="D2606">
        <f t="shared" si="120"/>
        <v>90870498</v>
      </c>
      <c r="E2606">
        <f t="shared" si="121"/>
        <v>9.0870498000000008E-2</v>
      </c>
    </row>
    <row r="2607" spans="1:5">
      <c r="A2607">
        <v>60952795</v>
      </c>
      <c r="B2607">
        <v>7</v>
      </c>
      <c r="C2607">
        <f t="shared" si="122"/>
        <v>26.020000000000262</v>
      </c>
      <c r="D2607">
        <f t="shared" si="120"/>
        <v>60952795</v>
      </c>
      <c r="E2607">
        <f t="shared" si="121"/>
        <v>6.0952795000000004E-2</v>
      </c>
    </row>
    <row r="2608" spans="1:5">
      <c r="A2608">
        <v>80839052</v>
      </c>
      <c r="B2608">
        <v>9</v>
      </c>
      <c r="C2608">
        <f t="shared" si="122"/>
        <v>26.029000000000263</v>
      </c>
      <c r="D2608">
        <f t="shared" si="120"/>
        <v>80839052</v>
      </c>
      <c r="E2608">
        <f t="shared" si="121"/>
        <v>8.0839052000000008E-2</v>
      </c>
    </row>
    <row r="2609" spans="1:5">
      <c r="A2609">
        <v>60977934</v>
      </c>
      <c r="B2609">
        <v>7</v>
      </c>
      <c r="C2609">
        <f t="shared" si="122"/>
        <v>26.036000000000264</v>
      </c>
      <c r="D2609">
        <f t="shared" si="120"/>
        <v>60977934</v>
      </c>
      <c r="E2609">
        <f t="shared" si="121"/>
        <v>6.0977934000000004E-2</v>
      </c>
    </row>
    <row r="2610" spans="1:5">
      <c r="A2610">
        <v>60855572</v>
      </c>
      <c r="B2610">
        <v>7</v>
      </c>
      <c r="C2610">
        <f t="shared" si="122"/>
        <v>26.043000000000266</v>
      </c>
      <c r="D2610">
        <f t="shared" si="120"/>
        <v>60855572</v>
      </c>
      <c r="E2610">
        <f t="shared" si="121"/>
        <v>6.0855572000000004E-2</v>
      </c>
    </row>
    <row r="2611" spans="1:5">
      <c r="A2611">
        <v>70881290</v>
      </c>
      <c r="B2611">
        <v>8</v>
      </c>
      <c r="C2611">
        <f t="shared" si="122"/>
        <v>26.051000000000265</v>
      </c>
      <c r="D2611">
        <f t="shared" si="120"/>
        <v>70881290</v>
      </c>
      <c r="E2611">
        <f t="shared" si="121"/>
        <v>7.088129E-2</v>
      </c>
    </row>
    <row r="2612" spans="1:5">
      <c r="A2612">
        <v>60921507</v>
      </c>
      <c r="B2612">
        <v>7</v>
      </c>
      <c r="C2612">
        <f t="shared" si="122"/>
        <v>26.058000000000266</v>
      </c>
      <c r="D2612">
        <f t="shared" si="120"/>
        <v>60921507</v>
      </c>
      <c r="E2612">
        <f t="shared" si="121"/>
        <v>6.0921507000000007E-2</v>
      </c>
    </row>
    <row r="2613" spans="1:5">
      <c r="A2613">
        <v>30850502</v>
      </c>
      <c r="B2613">
        <v>4</v>
      </c>
      <c r="C2613">
        <f t="shared" si="122"/>
        <v>26.062000000000268</v>
      </c>
      <c r="D2613">
        <f t="shared" si="120"/>
        <v>30850502</v>
      </c>
      <c r="E2613">
        <f t="shared" si="121"/>
        <v>3.0850502000000002E-2</v>
      </c>
    </row>
    <row r="2614" spans="1:5">
      <c r="A2614">
        <v>26712055</v>
      </c>
      <c r="B2614">
        <v>4</v>
      </c>
      <c r="C2614">
        <f t="shared" si="122"/>
        <v>26.066000000000269</v>
      </c>
      <c r="D2614">
        <f t="shared" si="120"/>
        <v>26712055</v>
      </c>
      <c r="E2614">
        <f t="shared" si="121"/>
        <v>2.6712055000000002E-2</v>
      </c>
    </row>
    <row r="2615" spans="1:5">
      <c r="A2615">
        <v>20821228</v>
      </c>
      <c r="B2615">
        <v>3</v>
      </c>
      <c r="C2615">
        <f t="shared" si="122"/>
        <v>26.069000000000269</v>
      </c>
      <c r="D2615">
        <f t="shared" si="120"/>
        <v>20821228</v>
      </c>
      <c r="E2615">
        <f t="shared" si="121"/>
        <v>2.0821228000000001E-2</v>
      </c>
    </row>
    <row r="2616" spans="1:5">
      <c r="A2616">
        <v>30896318</v>
      </c>
      <c r="B2616">
        <v>4</v>
      </c>
      <c r="C2616">
        <f t="shared" si="122"/>
        <v>26.07300000000027</v>
      </c>
      <c r="D2616">
        <f t="shared" si="120"/>
        <v>30896318</v>
      </c>
      <c r="E2616">
        <f t="shared" si="121"/>
        <v>3.0896318000000002E-2</v>
      </c>
    </row>
    <row r="2617" spans="1:5">
      <c r="A2617">
        <v>40743034</v>
      </c>
      <c r="B2617">
        <v>5</v>
      </c>
      <c r="C2617">
        <f t="shared" si="122"/>
        <v>26.078000000000269</v>
      </c>
      <c r="D2617">
        <f t="shared" si="120"/>
        <v>40743034</v>
      </c>
      <c r="E2617">
        <f t="shared" si="121"/>
        <v>4.0743034000000004E-2</v>
      </c>
    </row>
    <row r="2618" spans="1:5">
      <c r="A2618">
        <v>30884162</v>
      </c>
      <c r="B2618">
        <v>4</v>
      </c>
      <c r="C2618">
        <f t="shared" si="122"/>
        <v>26.082000000000271</v>
      </c>
      <c r="D2618">
        <f t="shared" si="120"/>
        <v>30884162</v>
      </c>
      <c r="E2618">
        <f t="shared" si="121"/>
        <v>3.0884162000000003E-2</v>
      </c>
    </row>
    <row r="2619" spans="1:5">
      <c r="A2619">
        <v>-969192451</v>
      </c>
      <c r="B2619">
        <v>4</v>
      </c>
      <c r="C2619">
        <f t="shared" si="122"/>
        <v>26.086000000000272</v>
      </c>
      <c r="D2619">
        <f t="shared" si="120"/>
        <v>40000000</v>
      </c>
      <c r="E2619">
        <f t="shared" si="121"/>
        <v>0.04</v>
      </c>
    </row>
    <row r="2620" spans="1:5">
      <c r="A2620">
        <v>31682803</v>
      </c>
      <c r="B2620">
        <v>4</v>
      </c>
      <c r="C2620">
        <f t="shared" si="122"/>
        <v>26.090000000000273</v>
      </c>
      <c r="D2620">
        <f t="shared" si="120"/>
        <v>31682803</v>
      </c>
      <c r="E2620">
        <f t="shared" si="121"/>
        <v>3.1682803000000002E-2</v>
      </c>
    </row>
    <row r="2621" spans="1:5">
      <c r="A2621">
        <v>30835625</v>
      </c>
      <c r="B2621">
        <v>4</v>
      </c>
      <c r="C2621">
        <f t="shared" si="122"/>
        <v>26.094000000000275</v>
      </c>
      <c r="D2621">
        <f t="shared" si="120"/>
        <v>30835625</v>
      </c>
      <c r="E2621">
        <f t="shared" si="121"/>
        <v>3.0835625000000002E-2</v>
      </c>
    </row>
    <row r="2622" spans="1:5">
      <c r="A2622">
        <v>70904964</v>
      </c>
      <c r="B2622">
        <v>8</v>
      </c>
      <c r="C2622">
        <f t="shared" si="122"/>
        <v>26.102000000000274</v>
      </c>
      <c r="D2622">
        <f t="shared" si="120"/>
        <v>70904964</v>
      </c>
      <c r="E2622">
        <f t="shared" si="121"/>
        <v>7.0904964000000001E-2</v>
      </c>
    </row>
    <row r="2623" spans="1:5">
      <c r="A2623">
        <v>120839669</v>
      </c>
      <c r="B2623">
        <v>13</v>
      </c>
      <c r="C2623">
        <f t="shared" si="122"/>
        <v>26.115000000000276</v>
      </c>
      <c r="D2623">
        <f t="shared" si="120"/>
        <v>120839669</v>
      </c>
      <c r="E2623">
        <f t="shared" si="121"/>
        <v>0.12083966900000001</v>
      </c>
    </row>
    <row r="2624" spans="1:5">
      <c r="A2624">
        <v>170863073</v>
      </c>
      <c r="B2624">
        <v>18</v>
      </c>
      <c r="C2624">
        <f t="shared" si="122"/>
        <v>26.133000000000276</v>
      </c>
      <c r="D2624">
        <f t="shared" si="120"/>
        <v>170863073</v>
      </c>
      <c r="E2624">
        <f t="shared" si="121"/>
        <v>0.170863073</v>
      </c>
    </row>
    <row r="2625" spans="1:5">
      <c r="A2625">
        <v>130844503</v>
      </c>
      <c r="B2625">
        <v>14</v>
      </c>
      <c r="C2625">
        <f t="shared" si="122"/>
        <v>26.147000000000276</v>
      </c>
      <c r="D2625">
        <f t="shared" si="120"/>
        <v>130844503</v>
      </c>
      <c r="E2625">
        <f t="shared" si="121"/>
        <v>0.130844503</v>
      </c>
    </row>
    <row r="2626" spans="1:5">
      <c r="A2626">
        <v>120978302</v>
      </c>
      <c r="B2626">
        <v>13</v>
      </c>
      <c r="C2626">
        <f t="shared" si="122"/>
        <v>26.160000000000277</v>
      </c>
      <c r="D2626">
        <f t="shared" ref="D2626:D2689" si="123">IF(A2626 &lt; 0, B2626 * 10000000, A2626)</f>
        <v>120978302</v>
      </c>
      <c r="E2626">
        <f t="shared" ref="E2626:E2689" si="124">D2626*10^-9</f>
        <v>0.12097830200000001</v>
      </c>
    </row>
    <row r="2627" spans="1:5">
      <c r="A2627">
        <v>100959208</v>
      </c>
      <c r="B2627">
        <v>11</v>
      </c>
      <c r="C2627">
        <f t="shared" ref="C2627:C2690" si="125">(B2627/1000) + C2626</f>
        <v>26.171000000000276</v>
      </c>
      <c r="D2627">
        <f t="shared" si="123"/>
        <v>100959208</v>
      </c>
      <c r="E2627">
        <f t="shared" si="124"/>
        <v>0.10095920800000001</v>
      </c>
    </row>
    <row r="2628" spans="1:5">
      <c r="A2628">
        <v>60854458</v>
      </c>
      <c r="B2628">
        <v>7</v>
      </c>
      <c r="C2628">
        <f t="shared" si="125"/>
        <v>26.178000000000278</v>
      </c>
      <c r="D2628">
        <f t="shared" si="123"/>
        <v>60854458</v>
      </c>
      <c r="E2628">
        <f t="shared" si="124"/>
        <v>6.0854458000000007E-2</v>
      </c>
    </row>
    <row r="2629" spans="1:5">
      <c r="A2629">
        <v>-929118082</v>
      </c>
      <c r="B2629">
        <v>8</v>
      </c>
      <c r="C2629">
        <f t="shared" si="125"/>
        <v>26.186000000000277</v>
      </c>
      <c r="D2629">
        <f t="shared" si="123"/>
        <v>80000000</v>
      </c>
      <c r="E2629">
        <f t="shared" si="124"/>
        <v>0.08</v>
      </c>
    </row>
    <row r="2630" spans="1:5">
      <c r="A2630">
        <v>60830918</v>
      </c>
      <c r="B2630">
        <v>7</v>
      </c>
      <c r="C2630">
        <f t="shared" si="125"/>
        <v>26.193000000000279</v>
      </c>
      <c r="D2630">
        <f t="shared" si="123"/>
        <v>60830918</v>
      </c>
      <c r="E2630">
        <f t="shared" si="124"/>
        <v>6.0830918000000005E-2</v>
      </c>
    </row>
    <row r="2631" spans="1:5">
      <c r="A2631">
        <v>60862280</v>
      </c>
      <c r="B2631">
        <v>7</v>
      </c>
      <c r="C2631">
        <f t="shared" si="125"/>
        <v>26.20000000000028</v>
      </c>
      <c r="D2631">
        <f t="shared" si="123"/>
        <v>60862280</v>
      </c>
      <c r="E2631">
        <f t="shared" si="124"/>
        <v>6.0862280000000005E-2</v>
      </c>
    </row>
    <row r="2632" spans="1:5">
      <c r="A2632">
        <v>30892474</v>
      </c>
      <c r="B2632">
        <v>4</v>
      </c>
      <c r="C2632">
        <f t="shared" si="125"/>
        <v>26.204000000000281</v>
      </c>
      <c r="D2632">
        <f t="shared" si="123"/>
        <v>30892474</v>
      </c>
      <c r="E2632">
        <f t="shared" si="124"/>
        <v>3.0892474000000003E-2</v>
      </c>
    </row>
    <row r="2633" spans="1:5">
      <c r="A2633">
        <v>30961826</v>
      </c>
      <c r="B2633">
        <v>4</v>
      </c>
      <c r="C2633">
        <f t="shared" si="125"/>
        <v>26.208000000000283</v>
      </c>
      <c r="D2633">
        <f t="shared" si="123"/>
        <v>30961826</v>
      </c>
      <c r="E2633">
        <f t="shared" si="124"/>
        <v>3.0961826000000001E-2</v>
      </c>
    </row>
    <row r="2634" spans="1:5">
      <c r="A2634">
        <v>40918821</v>
      </c>
      <c r="B2634">
        <v>5</v>
      </c>
      <c r="C2634">
        <f t="shared" si="125"/>
        <v>26.213000000000282</v>
      </c>
      <c r="D2634">
        <f t="shared" si="123"/>
        <v>40918821</v>
      </c>
      <c r="E2634">
        <f t="shared" si="124"/>
        <v>4.0918821000000001E-2</v>
      </c>
    </row>
    <row r="2635" spans="1:5">
      <c r="A2635">
        <v>120894774</v>
      </c>
      <c r="B2635">
        <v>13</v>
      </c>
      <c r="C2635">
        <f t="shared" si="125"/>
        <v>26.226000000000283</v>
      </c>
      <c r="D2635">
        <f t="shared" si="123"/>
        <v>120894774</v>
      </c>
      <c r="E2635">
        <f t="shared" si="124"/>
        <v>0.12089477400000001</v>
      </c>
    </row>
    <row r="2636" spans="1:5">
      <c r="A2636">
        <v>190888664</v>
      </c>
      <c r="B2636">
        <v>20</v>
      </c>
      <c r="C2636">
        <f t="shared" si="125"/>
        <v>26.246000000000283</v>
      </c>
      <c r="D2636">
        <f t="shared" si="123"/>
        <v>190888664</v>
      </c>
      <c r="E2636">
        <f t="shared" si="124"/>
        <v>0.19088866400000001</v>
      </c>
    </row>
    <row r="2637" spans="1:5">
      <c r="A2637">
        <v>200169450</v>
      </c>
      <c r="B2637">
        <v>21</v>
      </c>
      <c r="C2637">
        <f t="shared" si="125"/>
        <v>26.267000000000284</v>
      </c>
      <c r="D2637">
        <f t="shared" si="123"/>
        <v>200169450</v>
      </c>
      <c r="E2637">
        <f t="shared" si="124"/>
        <v>0.20016945</v>
      </c>
    </row>
    <row r="2638" spans="1:5">
      <c r="A2638">
        <v>-769829739</v>
      </c>
      <c r="B2638">
        <v>24</v>
      </c>
      <c r="C2638">
        <f t="shared" si="125"/>
        <v>26.291000000000285</v>
      </c>
      <c r="D2638">
        <f t="shared" si="123"/>
        <v>240000000</v>
      </c>
      <c r="E2638">
        <f t="shared" si="124"/>
        <v>0.24000000000000002</v>
      </c>
    </row>
    <row r="2639" spans="1:5">
      <c r="A2639">
        <v>230164674</v>
      </c>
      <c r="B2639">
        <v>24</v>
      </c>
      <c r="C2639">
        <f t="shared" si="125"/>
        <v>26.315000000000285</v>
      </c>
      <c r="D2639">
        <f t="shared" si="123"/>
        <v>230164674</v>
      </c>
      <c r="E2639">
        <f t="shared" si="124"/>
        <v>0.23016467400000001</v>
      </c>
    </row>
    <row r="2640" spans="1:5">
      <c r="A2640">
        <v>200878754</v>
      </c>
      <c r="B2640">
        <v>21</v>
      </c>
      <c r="C2640">
        <f t="shared" si="125"/>
        <v>26.336000000000286</v>
      </c>
      <c r="D2640">
        <f t="shared" si="123"/>
        <v>200878754</v>
      </c>
      <c r="E2640">
        <f t="shared" si="124"/>
        <v>0.20087875400000002</v>
      </c>
    </row>
    <row r="2641" spans="1:5">
      <c r="A2641">
        <v>200846279</v>
      </c>
      <c r="B2641">
        <v>21</v>
      </c>
      <c r="C2641">
        <f t="shared" si="125"/>
        <v>26.357000000000287</v>
      </c>
      <c r="D2641">
        <f t="shared" si="123"/>
        <v>200846279</v>
      </c>
      <c r="E2641">
        <f t="shared" si="124"/>
        <v>0.20084627900000002</v>
      </c>
    </row>
    <row r="2642" spans="1:5">
      <c r="A2642">
        <v>160857261</v>
      </c>
      <c r="B2642">
        <v>17</v>
      </c>
      <c r="C2642">
        <f t="shared" si="125"/>
        <v>26.374000000000287</v>
      </c>
      <c r="D2642">
        <f t="shared" si="123"/>
        <v>160857261</v>
      </c>
      <c r="E2642">
        <f t="shared" si="124"/>
        <v>0.160857261</v>
      </c>
    </row>
    <row r="2643" spans="1:5">
      <c r="A2643">
        <v>-802680285</v>
      </c>
      <c r="B2643">
        <v>20</v>
      </c>
      <c r="C2643">
        <f t="shared" si="125"/>
        <v>26.394000000000286</v>
      </c>
      <c r="D2643">
        <f t="shared" si="123"/>
        <v>200000000</v>
      </c>
      <c r="E2643">
        <f t="shared" si="124"/>
        <v>0.2</v>
      </c>
    </row>
    <row r="2644" spans="1:5">
      <c r="A2644">
        <v>160155210</v>
      </c>
      <c r="B2644">
        <v>17</v>
      </c>
      <c r="C2644">
        <f t="shared" si="125"/>
        <v>26.411000000000286</v>
      </c>
      <c r="D2644">
        <f t="shared" si="123"/>
        <v>160155210</v>
      </c>
      <c r="E2644">
        <f t="shared" si="124"/>
        <v>0.16015521000000002</v>
      </c>
    </row>
    <row r="2645" spans="1:5">
      <c r="A2645">
        <v>50111050</v>
      </c>
      <c r="B2645">
        <v>6</v>
      </c>
      <c r="C2645">
        <f t="shared" si="125"/>
        <v>26.417000000000286</v>
      </c>
      <c r="D2645">
        <f t="shared" si="123"/>
        <v>50111050</v>
      </c>
      <c r="E2645">
        <f t="shared" si="124"/>
        <v>5.0111050000000004E-2</v>
      </c>
    </row>
    <row r="2646" spans="1:5">
      <c r="A2646">
        <v>40612845</v>
      </c>
      <c r="B2646">
        <v>5</v>
      </c>
      <c r="C2646">
        <f t="shared" si="125"/>
        <v>26.422000000000285</v>
      </c>
      <c r="D2646">
        <f t="shared" si="123"/>
        <v>40612845</v>
      </c>
      <c r="E2646">
        <f t="shared" si="124"/>
        <v>4.0612845000000002E-2</v>
      </c>
    </row>
    <row r="2647" spans="1:5">
      <c r="A2647">
        <v>20799225</v>
      </c>
      <c r="B2647">
        <v>3</v>
      </c>
      <c r="C2647">
        <f t="shared" si="125"/>
        <v>26.425000000000285</v>
      </c>
      <c r="D2647">
        <f t="shared" si="123"/>
        <v>20799225</v>
      </c>
      <c r="E2647">
        <f t="shared" si="124"/>
        <v>2.0799225000000001E-2</v>
      </c>
    </row>
    <row r="2648" spans="1:5">
      <c r="A2648">
        <v>40832499</v>
      </c>
      <c r="B2648">
        <v>5</v>
      </c>
      <c r="C2648">
        <f t="shared" si="125"/>
        <v>26.430000000000284</v>
      </c>
      <c r="D2648">
        <f t="shared" si="123"/>
        <v>40832499</v>
      </c>
      <c r="E2648">
        <f t="shared" si="124"/>
        <v>4.0832499000000001E-2</v>
      </c>
    </row>
    <row r="2649" spans="1:5">
      <c r="A2649">
        <v>30898341</v>
      </c>
      <c r="B2649">
        <v>4</v>
      </c>
      <c r="C2649">
        <f t="shared" si="125"/>
        <v>26.434000000000285</v>
      </c>
      <c r="D2649">
        <f t="shared" si="123"/>
        <v>30898341</v>
      </c>
      <c r="E2649">
        <f t="shared" si="124"/>
        <v>3.0898341000000003E-2</v>
      </c>
    </row>
    <row r="2650" spans="1:5">
      <c r="A2650">
        <v>31494369</v>
      </c>
      <c r="B2650">
        <v>4</v>
      </c>
      <c r="C2650">
        <f t="shared" si="125"/>
        <v>26.438000000000287</v>
      </c>
      <c r="D2650">
        <f t="shared" si="123"/>
        <v>31494369</v>
      </c>
      <c r="E2650">
        <f t="shared" si="124"/>
        <v>3.1494369000000001E-2</v>
      </c>
    </row>
    <row r="2651" spans="1:5">
      <c r="A2651">
        <v>30882909</v>
      </c>
      <c r="B2651">
        <v>4</v>
      </c>
      <c r="C2651">
        <f t="shared" si="125"/>
        <v>26.442000000000288</v>
      </c>
      <c r="D2651">
        <f t="shared" si="123"/>
        <v>30882909</v>
      </c>
      <c r="E2651">
        <f t="shared" si="124"/>
        <v>3.0882909000000004E-2</v>
      </c>
    </row>
    <row r="2652" spans="1:5">
      <c r="A2652">
        <v>30860766</v>
      </c>
      <c r="B2652">
        <v>4</v>
      </c>
      <c r="C2652">
        <f t="shared" si="125"/>
        <v>26.446000000000289</v>
      </c>
      <c r="D2652">
        <f t="shared" si="123"/>
        <v>30860766</v>
      </c>
      <c r="E2652">
        <f t="shared" si="124"/>
        <v>3.0860766000000001E-2</v>
      </c>
    </row>
    <row r="2653" spans="1:5">
      <c r="A2653">
        <v>50947888</v>
      </c>
      <c r="B2653">
        <v>6</v>
      </c>
      <c r="C2653">
        <f t="shared" si="125"/>
        <v>26.45200000000029</v>
      </c>
      <c r="D2653">
        <f t="shared" si="123"/>
        <v>50947888</v>
      </c>
      <c r="E2653">
        <f t="shared" si="124"/>
        <v>5.0947888000000004E-2</v>
      </c>
    </row>
    <row r="2654" spans="1:5">
      <c r="A2654">
        <v>60845374</v>
      </c>
      <c r="B2654">
        <v>7</v>
      </c>
      <c r="C2654">
        <f t="shared" si="125"/>
        <v>26.459000000000291</v>
      </c>
      <c r="D2654">
        <f t="shared" si="123"/>
        <v>60845374</v>
      </c>
      <c r="E2654">
        <f t="shared" si="124"/>
        <v>6.0845374000000001E-2</v>
      </c>
    </row>
    <row r="2655" spans="1:5">
      <c r="A2655">
        <v>60883788</v>
      </c>
      <c r="B2655">
        <v>7</v>
      </c>
      <c r="C2655">
        <f t="shared" si="125"/>
        <v>26.466000000000292</v>
      </c>
      <c r="D2655">
        <f t="shared" si="123"/>
        <v>60883788</v>
      </c>
      <c r="E2655">
        <f t="shared" si="124"/>
        <v>6.0883788000000001E-2</v>
      </c>
    </row>
    <row r="2656" spans="1:5">
      <c r="A2656">
        <v>30870891</v>
      </c>
      <c r="B2656">
        <v>4</v>
      </c>
      <c r="C2656">
        <f t="shared" si="125"/>
        <v>26.470000000000294</v>
      </c>
      <c r="D2656">
        <f t="shared" si="123"/>
        <v>30870891</v>
      </c>
      <c r="E2656">
        <f t="shared" si="124"/>
        <v>3.0870891000000001E-2</v>
      </c>
    </row>
    <row r="2657" spans="1:5">
      <c r="A2657">
        <v>31334849</v>
      </c>
      <c r="B2657">
        <v>4</v>
      </c>
      <c r="C2657">
        <f t="shared" si="125"/>
        <v>26.474000000000295</v>
      </c>
      <c r="D2657">
        <f t="shared" si="123"/>
        <v>31334849</v>
      </c>
      <c r="E2657">
        <f t="shared" si="124"/>
        <v>3.1334849000000005E-2</v>
      </c>
    </row>
    <row r="2658" spans="1:5">
      <c r="A2658">
        <v>21240480</v>
      </c>
      <c r="B2658">
        <v>3</v>
      </c>
      <c r="C2658">
        <f t="shared" si="125"/>
        <v>26.477000000000295</v>
      </c>
      <c r="D2658">
        <f t="shared" si="123"/>
        <v>21240480</v>
      </c>
      <c r="E2658">
        <f t="shared" si="124"/>
        <v>2.1240480000000003E-2</v>
      </c>
    </row>
    <row r="2659" spans="1:5">
      <c r="A2659">
        <v>40857221</v>
      </c>
      <c r="B2659">
        <v>5</v>
      </c>
      <c r="C2659">
        <f t="shared" si="125"/>
        <v>26.482000000000294</v>
      </c>
      <c r="D2659">
        <f t="shared" si="123"/>
        <v>40857221</v>
      </c>
      <c r="E2659">
        <f t="shared" si="124"/>
        <v>4.0857220999999999E-2</v>
      </c>
    </row>
    <row r="2660" spans="1:5">
      <c r="A2660">
        <v>-949127820</v>
      </c>
      <c r="B2660">
        <v>6</v>
      </c>
      <c r="C2660">
        <f t="shared" si="125"/>
        <v>26.488000000000294</v>
      </c>
      <c r="D2660">
        <f t="shared" si="123"/>
        <v>60000000</v>
      </c>
      <c r="E2660">
        <f t="shared" si="124"/>
        <v>6.0000000000000005E-2</v>
      </c>
    </row>
    <row r="2661" spans="1:5">
      <c r="A2661">
        <v>158538667</v>
      </c>
      <c r="B2661">
        <v>16</v>
      </c>
      <c r="C2661">
        <f t="shared" si="125"/>
        <v>26.504000000000293</v>
      </c>
      <c r="D2661">
        <f t="shared" si="123"/>
        <v>158538667</v>
      </c>
      <c r="E2661">
        <f t="shared" si="124"/>
        <v>0.15853866700000002</v>
      </c>
    </row>
    <row r="2662" spans="1:5">
      <c r="A2662">
        <v>190913592</v>
      </c>
      <c r="B2662">
        <v>20</v>
      </c>
      <c r="C2662">
        <f t="shared" si="125"/>
        <v>26.524000000000292</v>
      </c>
      <c r="D2662">
        <f t="shared" si="123"/>
        <v>190913592</v>
      </c>
      <c r="E2662">
        <f t="shared" si="124"/>
        <v>0.19091359200000002</v>
      </c>
    </row>
    <row r="2663" spans="1:5">
      <c r="A2663">
        <v>170863629</v>
      </c>
      <c r="B2663">
        <v>18</v>
      </c>
      <c r="C2663">
        <f t="shared" si="125"/>
        <v>26.542000000000293</v>
      </c>
      <c r="D2663">
        <f t="shared" si="123"/>
        <v>170863629</v>
      </c>
      <c r="E2663">
        <f t="shared" si="124"/>
        <v>0.17086362900000002</v>
      </c>
    </row>
    <row r="2664" spans="1:5">
      <c r="A2664">
        <v>150910670</v>
      </c>
      <c r="B2664">
        <v>16</v>
      </c>
      <c r="C2664">
        <f t="shared" si="125"/>
        <v>26.558000000000291</v>
      </c>
      <c r="D2664">
        <f t="shared" si="123"/>
        <v>150910670</v>
      </c>
      <c r="E2664">
        <f t="shared" si="124"/>
        <v>0.15091067</v>
      </c>
    </row>
    <row r="2665" spans="1:5">
      <c r="A2665">
        <v>130890600</v>
      </c>
      <c r="B2665">
        <v>14</v>
      </c>
      <c r="C2665">
        <f t="shared" si="125"/>
        <v>26.57200000000029</v>
      </c>
      <c r="D2665">
        <f t="shared" si="123"/>
        <v>130890600</v>
      </c>
      <c r="E2665">
        <f t="shared" si="124"/>
        <v>0.1308906</v>
      </c>
    </row>
    <row r="2666" spans="1:5">
      <c r="A2666">
        <v>-869143067</v>
      </c>
      <c r="B2666">
        <v>14</v>
      </c>
      <c r="C2666">
        <f t="shared" si="125"/>
        <v>26.58600000000029</v>
      </c>
      <c r="D2666">
        <f t="shared" si="123"/>
        <v>140000000</v>
      </c>
      <c r="E2666">
        <f t="shared" si="124"/>
        <v>0.14000000000000001</v>
      </c>
    </row>
    <row r="2667" spans="1:5">
      <c r="A2667">
        <v>90895221</v>
      </c>
      <c r="B2667">
        <v>10</v>
      </c>
      <c r="C2667">
        <f t="shared" si="125"/>
        <v>26.596000000000291</v>
      </c>
      <c r="D2667">
        <f t="shared" si="123"/>
        <v>90895221</v>
      </c>
      <c r="E2667">
        <f t="shared" si="124"/>
        <v>9.0895221000000012E-2</v>
      </c>
    </row>
    <row r="2668" spans="1:5">
      <c r="A2668">
        <v>100830208</v>
      </c>
      <c r="B2668">
        <v>11</v>
      </c>
      <c r="C2668">
        <f t="shared" si="125"/>
        <v>26.607000000000291</v>
      </c>
      <c r="D2668">
        <f t="shared" si="123"/>
        <v>100830208</v>
      </c>
      <c r="E2668">
        <f t="shared" si="124"/>
        <v>0.100830208</v>
      </c>
    </row>
    <row r="2669" spans="1:5">
      <c r="A2669">
        <v>70153263</v>
      </c>
      <c r="B2669">
        <v>8</v>
      </c>
      <c r="C2669">
        <f t="shared" si="125"/>
        <v>26.61500000000029</v>
      </c>
      <c r="D2669">
        <f t="shared" si="123"/>
        <v>70153263</v>
      </c>
      <c r="E2669">
        <f t="shared" si="124"/>
        <v>7.0153263000000007E-2</v>
      </c>
    </row>
    <row r="2670" spans="1:5">
      <c r="A2670">
        <v>60057916</v>
      </c>
      <c r="B2670">
        <v>7</v>
      </c>
      <c r="C2670">
        <f t="shared" si="125"/>
        <v>26.622000000000291</v>
      </c>
      <c r="D2670">
        <f t="shared" si="123"/>
        <v>60057916</v>
      </c>
      <c r="E2670">
        <f t="shared" si="124"/>
        <v>6.0057916000000003E-2</v>
      </c>
    </row>
    <row r="2671" spans="1:5">
      <c r="A2671">
        <v>30883956</v>
      </c>
      <c r="B2671">
        <v>4</v>
      </c>
      <c r="C2671">
        <f t="shared" si="125"/>
        <v>26.626000000000293</v>
      </c>
      <c r="D2671">
        <f t="shared" si="123"/>
        <v>30883956</v>
      </c>
      <c r="E2671">
        <f t="shared" si="124"/>
        <v>3.0883956000000001E-2</v>
      </c>
    </row>
    <row r="2672" spans="1:5">
      <c r="A2672">
        <v>30878575</v>
      </c>
      <c r="B2672">
        <v>4</v>
      </c>
      <c r="C2672">
        <f t="shared" si="125"/>
        <v>26.630000000000294</v>
      </c>
      <c r="D2672">
        <f t="shared" si="123"/>
        <v>30878575</v>
      </c>
      <c r="E2672">
        <f t="shared" si="124"/>
        <v>3.0878575000000002E-2</v>
      </c>
    </row>
    <row r="2673" spans="1:5">
      <c r="A2673">
        <v>30877738</v>
      </c>
      <c r="B2673">
        <v>4</v>
      </c>
      <c r="C2673">
        <f t="shared" si="125"/>
        <v>26.634000000000295</v>
      </c>
      <c r="D2673">
        <f t="shared" si="123"/>
        <v>30877738</v>
      </c>
      <c r="E2673">
        <f t="shared" si="124"/>
        <v>3.0877738000000002E-2</v>
      </c>
    </row>
    <row r="2674" spans="1:5">
      <c r="A2674">
        <v>30855884</v>
      </c>
      <c r="B2674">
        <v>4</v>
      </c>
      <c r="C2674">
        <f t="shared" si="125"/>
        <v>26.638000000000297</v>
      </c>
      <c r="D2674">
        <f t="shared" si="123"/>
        <v>30855884</v>
      </c>
      <c r="E2674">
        <f t="shared" si="124"/>
        <v>3.0855884000000004E-2</v>
      </c>
    </row>
    <row r="2675" spans="1:5">
      <c r="A2675">
        <v>30896942</v>
      </c>
      <c r="B2675">
        <v>4</v>
      </c>
      <c r="C2675">
        <f t="shared" si="125"/>
        <v>26.642000000000298</v>
      </c>
      <c r="D2675">
        <f t="shared" si="123"/>
        <v>30896942</v>
      </c>
      <c r="E2675">
        <f t="shared" si="124"/>
        <v>3.0896942000000004E-2</v>
      </c>
    </row>
    <row r="2676" spans="1:5">
      <c r="A2676">
        <v>20041165</v>
      </c>
      <c r="B2676">
        <v>3</v>
      </c>
      <c r="C2676">
        <f t="shared" si="125"/>
        <v>26.645000000000298</v>
      </c>
      <c r="D2676">
        <f t="shared" si="123"/>
        <v>20041165</v>
      </c>
      <c r="E2676">
        <f t="shared" si="124"/>
        <v>2.0041165E-2</v>
      </c>
    </row>
    <row r="2677" spans="1:5">
      <c r="A2677">
        <v>40522545</v>
      </c>
      <c r="B2677">
        <v>5</v>
      </c>
      <c r="C2677">
        <f t="shared" si="125"/>
        <v>26.650000000000297</v>
      </c>
      <c r="D2677">
        <f t="shared" si="123"/>
        <v>40522545</v>
      </c>
      <c r="E2677">
        <f t="shared" si="124"/>
        <v>4.0522545E-2</v>
      </c>
    </row>
    <row r="2678" spans="1:5">
      <c r="A2678">
        <v>30173666</v>
      </c>
      <c r="B2678">
        <v>4</v>
      </c>
      <c r="C2678">
        <f t="shared" si="125"/>
        <v>26.654000000000298</v>
      </c>
      <c r="D2678">
        <f t="shared" si="123"/>
        <v>30173666</v>
      </c>
      <c r="E2678">
        <f t="shared" si="124"/>
        <v>3.0173666000000002E-2</v>
      </c>
    </row>
    <row r="2679" spans="1:5">
      <c r="A2679">
        <v>30839954</v>
      </c>
      <c r="B2679">
        <v>4</v>
      </c>
      <c r="C2679">
        <f t="shared" si="125"/>
        <v>26.6580000000003</v>
      </c>
      <c r="D2679">
        <f t="shared" si="123"/>
        <v>30839954</v>
      </c>
      <c r="E2679">
        <f t="shared" si="124"/>
        <v>3.0839954000000003E-2</v>
      </c>
    </row>
    <row r="2680" spans="1:5">
      <c r="A2680">
        <v>30855605</v>
      </c>
      <c r="B2680">
        <v>4</v>
      </c>
      <c r="C2680">
        <f t="shared" si="125"/>
        <v>26.662000000000301</v>
      </c>
      <c r="D2680">
        <f t="shared" si="123"/>
        <v>30855605</v>
      </c>
      <c r="E2680">
        <f t="shared" si="124"/>
        <v>3.0855605000000001E-2</v>
      </c>
    </row>
    <row r="2681" spans="1:5">
      <c r="A2681">
        <v>31006454</v>
      </c>
      <c r="B2681">
        <v>4</v>
      </c>
      <c r="C2681">
        <f t="shared" si="125"/>
        <v>26.666000000000302</v>
      </c>
      <c r="D2681">
        <f t="shared" si="123"/>
        <v>31006454</v>
      </c>
      <c r="E2681">
        <f t="shared" si="124"/>
        <v>3.1006454000000003E-2</v>
      </c>
    </row>
    <row r="2682" spans="1:5">
      <c r="A2682">
        <v>30869846</v>
      </c>
      <c r="B2682">
        <v>4</v>
      </c>
      <c r="C2682">
        <f t="shared" si="125"/>
        <v>26.670000000000304</v>
      </c>
      <c r="D2682">
        <f t="shared" si="123"/>
        <v>30869846</v>
      </c>
      <c r="E2682">
        <f t="shared" si="124"/>
        <v>3.0869846000000003E-2</v>
      </c>
    </row>
    <row r="2683" spans="1:5">
      <c r="A2683">
        <v>40961567</v>
      </c>
      <c r="B2683">
        <v>5</v>
      </c>
      <c r="C2683">
        <f t="shared" si="125"/>
        <v>26.675000000000303</v>
      </c>
      <c r="D2683">
        <f t="shared" si="123"/>
        <v>40961567</v>
      </c>
      <c r="E2683">
        <f t="shared" si="124"/>
        <v>4.0961567000000004E-2</v>
      </c>
    </row>
    <row r="2684" spans="1:5">
      <c r="A2684">
        <v>60814719</v>
      </c>
      <c r="B2684">
        <v>7</v>
      </c>
      <c r="C2684">
        <f t="shared" si="125"/>
        <v>26.682000000000304</v>
      </c>
      <c r="D2684">
        <f t="shared" si="123"/>
        <v>60814719</v>
      </c>
      <c r="E2684">
        <f t="shared" si="124"/>
        <v>6.0814719000000003E-2</v>
      </c>
    </row>
    <row r="2685" spans="1:5">
      <c r="A2685">
        <v>-969121837</v>
      </c>
      <c r="B2685">
        <v>4</v>
      </c>
      <c r="C2685">
        <f t="shared" si="125"/>
        <v>26.686000000000305</v>
      </c>
      <c r="D2685">
        <f t="shared" si="123"/>
        <v>40000000</v>
      </c>
      <c r="E2685">
        <f t="shared" si="124"/>
        <v>0.04</v>
      </c>
    </row>
    <row r="2686" spans="1:5">
      <c r="A2686">
        <v>30333672</v>
      </c>
      <c r="B2686">
        <v>4</v>
      </c>
      <c r="C2686">
        <f t="shared" si="125"/>
        <v>26.690000000000307</v>
      </c>
      <c r="D2686">
        <f t="shared" si="123"/>
        <v>30333672</v>
      </c>
      <c r="E2686">
        <f t="shared" si="124"/>
        <v>3.0333672000000002E-2</v>
      </c>
    </row>
    <row r="2687" spans="1:5">
      <c r="A2687">
        <v>30165356</v>
      </c>
      <c r="B2687">
        <v>4</v>
      </c>
      <c r="C2687">
        <f t="shared" si="125"/>
        <v>26.694000000000308</v>
      </c>
      <c r="D2687">
        <f t="shared" si="123"/>
        <v>30165356</v>
      </c>
      <c r="E2687">
        <f t="shared" si="124"/>
        <v>3.0165356000000001E-2</v>
      </c>
    </row>
    <row r="2688" spans="1:5">
      <c r="A2688">
        <v>30221866</v>
      </c>
      <c r="B2688">
        <v>4</v>
      </c>
      <c r="C2688">
        <f t="shared" si="125"/>
        <v>26.698000000000309</v>
      </c>
      <c r="D2688">
        <f t="shared" si="123"/>
        <v>30221866</v>
      </c>
      <c r="E2688">
        <f t="shared" si="124"/>
        <v>3.0221866000000003E-2</v>
      </c>
    </row>
    <row r="2689" spans="1:5">
      <c r="A2689">
        <v>40150428</v>
      </c>
      <c r="B2689">
        <v>5</v>
      </c>
      <c r="C2689">
        <f t="shared" si="125"/>
        <v>26.703000000000308</v>
      </c>
      <c r="D2689">
        <f t="shared" si="123"/>
        <v>40150428</v>
      </c>
      <c r="E2689">
        <f t="shared" si="124"/>
        <v>4.0150428000000002E-2</v>
      </c>
    </row>
    <row r="2690" spans="1:5">
      <c r="A2690">
        <v>60839928</v>
      </c>
      <c r="B2690">
        <v>7</v>
      </c>
      <c r="C2690">
        <f t="shared" si="125"/>
        <v>26.71000000000031</v>
      </c>
      <c r="D2690">
        <f t="shared" ref="D2690:D2753" si="126">IF(A2690 &lt; 0, B2690 * 10000000, A2690)</f>
        <v>60839928</v>
      </c>
      <c r="E2690">
        <f t="shared" ref="E2690:E2753" si="127">D2690*10^-9</f>
        <v>6.0839928000000001E-2</v>
      </c>
    </row>
    <row r="2691" spans="1:5">
      <c r="A2691">
        <v>40872936</v>
      </c>
      <c r="B2691">
        <v>5</v>
      </c>
      <c r="C2691">
        <f t="shared" ref="C2691:C2754" si="128">(B2691/1000) + C2690</f>
        <v>26.715000000000309</v>
      </c>
      <c r="D2691">
        <f t="shared" si="126"/>
        <v>40872936</v>
      </c>
      <c r="E2691">
        <f t="shared" si="127"/>
        <v>4.0872936000000006E-2</v>
      </c>
    </row>
    <row r="2692" spans="1:5">
      <c r="A2692">
        <v>110850336</v>
      </c>
      <c r="B2692">
        <v>12</v>
      </c>
      <c r="C2692">
        <f t="shared" si="128"/>
        <v>26.727000000000309</v>
      </c>
      <c r="D2692">
        <f t="shared" si="126"/>
        <v>110850336</v>
      </c>
      <c r="E2692">
        <f t="shared" si="127"/>
        <v>0.11085033600000001</v>
      </c>
    </row>
    <row r="2693" spans="1:5">
      <c r="A2693">
        <v>161309689</v>
      </c>
      <c r="B2693">
        <v>17</v>
      </c>
      <c r="C2693">
        <f t="shared" si="128"/>
        <v>26.744000000000309</v>
      </c>
      <c r="D2693">
        <f t="shared" si="126"/>
        <v>161309689</v>
      </c>
      <c r="E2693">
        <f t="shared" si="127"/>
        <v>0.16130968900000001</v>
      </c>
    </row>
    <row r="2694" spans="1:5">
      <c r="A2694">
        <v>190881470</v>
      </c>
      <c r="B2694">
        <v>20</v>
      </c>
      <c r="C2694">
        <f t="shared" si="128"/>
        <v>26.764000000000308</v>
      </c>
      <c r="D2694">
        <f t="shared" si="126"/>
        <v>190881470</v>
      </c>
      <c r="E2694">
        <f t="shared" si="127"/>
        <v>0.19088147000000003</v>
      </c>
    </row>
    <row r="2695" spans="1:5">
      <c r="A2695">
        <v>130890879</v>
      </c>
      <c r="B2695">
        <v>14</v>
      </c>
      <c r="C2695">
        <f t="shared" si="128"/>
        <v>26.778000000000308</v>
      </c>
      <c r="D2695">
        <f t="shared" si="126"/>
        <v>130890879</v>
      </c>
      <c r="E2695">
        <f t="shared" si="127"/>
        <v>0.13089087900000002</v>
      </c>
    </row>
    <row r="2696" spans="1:5">
      <c r="A2696">
        <v>19147056</v>
      </c>
      <c r="B2696">
        <v>3</v>
      </c>
      <c r="C2696">
        <f t="shared" si="128"/>
        <v>26.781000000000308</v>
      </c>
      <c r="D2696">
        <f t="shared" si="126"/>
        <v>19147056</v>
      </c>
      <c r="E2696">
        <f t="shared" si="127"/>
        <v>1.9147056000000003E-2</v>
      </c>
    </row>
    <row r="2697" spans="1:5">
      <c r="A2697">
        <v>-969838130</v>
      </c>
      <c r="B2697">
        <v>4</v>
      </c>
      <c r="C2697">
        <f t="shared" si="128"/>
        <v>26.785000000000309</v>
      </c>
      <c r="D2697">
        <f t="shared" si="126"/>
        <v>40000000</v>
      </c>
      <c r="E2697">
        <f t="shared" si="127"/>
        <v>0.04</v>
      </c>
    </row>
    <row r="2698" spans="1:5">
      <c r="A2698">
        <v>31365021</v>
      </c>
      <c r="B2698">
        <v>4</v>
      </c>
      <c r="C2698">
        <f t="shared" si="128"/>
        <v>26.789000000000311</v>
      </c>
      <c r="D2698">
        <f t="shared" si="126"/>
        <v>31365021</v>
      </c>
      <c r="E2698">
        <f t="shared" si="127"/>
        <v>3.1365021E-2</v>
      </c>
    </row>
    <row r="2699" spans="1:5">
      <c r="A2699">
        <v>40826626</v>
      </c>
      <c r="B2699">
        <v>5</v>
      </c>
      <c r="C2699">
        <f t="shared" si="128"/>
        <v>26.79400000000031</v>
      </c>
      <c r="D2699">
        <f t="shared" si="126"/>
        <v>40826626</v>
      </c>
      <c r="E2699">
        <f t="shared" si="127"/>
        <v>4.0826626000000005E-2</v>
      </c>
    </row>
    <row r="2700" spans="1:5">
      <c r="A2700">
        <v>30874317</v>
      </c>
      <c r="B2700">
        <v>4</v>
      </c>
      <c r="C2700">
        <f t="shared" si="128"/>
        <v>26.798000000000311</v>
      </c>
      <c r="D2700">
        <f t="shared" si="126"/>
        <v>30874317</v>
      </c>
      <c r="E2700">
        <f t="shared" si="127"/>
        <v>3.0874317000000002E-2</v>
      </c>
    </row>
    <row r="2701" spans="1:5">
      <c r="A2701">
        <v>40853867</v>
      </c>
      <c r="B2701">
        <v>5</v>
      </c>
      <c r="C2701">
        <f t="shared" si="128"/>
        <v>26.80300000000031</v>
      </c>
      <c r="D2701">
        <f t="shared" si="126"/>
        <v>40853867</v>
      </c>
      <c r="E2701">
        <f t="shared" si="127"/>
        <v>4.0853867000000002E-2</v>
      </c>
    </row>
    <row r="2702" spans="1:5">
      <c r="A2702">
        <v>120907066</v>
      </c>
      <c r="B2702">
        <v>13</v>
      </c>
      <c r="C2702">
        <f t="shared" si="128"/>
        <v>26.816000000000312</v>
      </c>
      <c r="D2702">
        <f t="shared" si="126"/>
        <v>120907066</v>
      </c>
      <c r="E2702">
        <f t="shared" si="127"/>
        <v>0.12090706600000001</v>
      </c>
    </row>
    <row r="2703" spans="1:5">
      <c r="A2703">
        <v>100167414</v>
      </c>
      <c r="B2703">
        <v>11</v>
      </c>
      <c r="C2703">
        <f t="shared" si="128"/>
        <v>26.827000000000311</v>
      </c>
      <c r="D2703">
        <f t="shared" si="126"/>
        <v>100167414</v>
      </c>
      <c r="E2703">
        <f t="shared" si="127"/>
        <v>0.10016741400000001</v>
      </c>
    </row>
    <row r="2704" spans="1:5">
      <c r="A2704">
        <v>100164274</v>
      </c>
      <c r="B2704">
        <v>11</v>
      </c>
      <c r="C2704">
        <f t="shared" si="128"/>
        <v>26.83800000000031</v>
      </c>
      <c r="D2704">
        <f t="shared" si="126"/>
        <v>100164274</v>
      </c>
      <c r="E2704">
        <f t="shared" si="127"/>
        <v>0.10016427400000001</v>
      </c>
    </row>
    <row r="2705" spans="1:5">
      <c r="A2705">
        <v>90672772</v>
      </c>
      <c r="B2705">
        <v>10</v>
      </c>
      <c r="C2705">
        <f t="shared" si="128"/>
        <v>26.848000000000312</v>
      </c>
      <c r="D2705">
        <f t="shared" si="126"/>
        <v>90672772</v>
      </c>
      <c r="E2705">
        <f t="shared" si="127"/>
        <v>9.0672772000000013E-2</v>
      </c>
    </row>
    <row r="2706" spans="1:5">
      <c r="A2706">
        <v>100155892</v>
      </c>
      <c r="B2706">
        <v>11</v>
      </c>
      <c r="C2706">
        <f t="shared" si="128"/>
        <v>26.859000000000311</v>
      </c>
      <c r="D2706">
        <f t="shared" si="126"/>
        <v>100155892</v>
      </c>
      <c r="E2706">
        <f t="shared" si="127"/>
        <v>0.10015589200000001</v>
      </c>
    </row>
    <row r="2707" spans="1:5">
      <c r="A2707">
        <v>60168758</v>
      </c>
      <c r="B2707">
        <v>7</v>
      </c>
      <c r="C2707">
        <f t="shared" si="128"/>
        <v>26.866000000000312</v>
      </c>
      <c r="D2707">
        <f t="shared" si="126"/>
        <v>60168758</v>
      </c>
      <c r="E2707">
        <f t="shared" si="127"/>
        <v>6.0168758000000003E-2</v>
      </c>
    </row>
    <row r="2708" spans="1:5">
      <c r="A2708">
        <v>21619301</v>
      </c>
      <c r="B2708">
        <v>3</v>
      </c>
      <c r="C2708">
        <f t="shared" si="128"/>
        <v>26.869000000000312</v>
      </c>
      <c r="D2708">
        <f t="shared" si="126"/>
        <v>21619301</v>
      </c>
      <c r="E2708">
        <f t="shared" si="127"/>
        <v>2.1619301E-2</v>
      </c>
    </row>
    <row r="2709" spans="1:5">
      <c r="A2709">
        <v>40844931</v>
      </c>
      <c r="B2709">
        <v>5</v>
      </c>
      <c r="C2709">
        <f t="shared" si="128"/>
        <v>26.874000000000311</v>
      </c>
      <c r="D2709">
        <f t="shared" si="126"/>
        <v>40844931</v>
      </c>
      <c r="E2709">
        <f t="shared" si="127"/>
        <v>4.0844931000000001E-2</v>
      </c>
    </row>
    <row r="2710" spans="1:5">
      <c r="A2710">
        <v>30882767</v>
      </c>
      <c r="B2710">
        <v>4</v>
      </c>
      <c r="C2710">
        <f t="shared" si="128"/>
        <v>26.878000000000313</v>
      </c>
      <c r="D2710">
        <f t="shared" si="126"/>
        <v>30882767</v>
      </c>
      <c r="E2710">
        <f t="shared" si="127"/>
        <v>3.0882767000000002E-2</v>
      </c>
    </row>
    <row r="2711" spans="1:5">
      <c r="A2711">
        <v>20805161</v>
      </c>
      <c r="B2711">
        <v>3</v>
      </c>
      <c r="C2711">
        <f t="shared" si="128"/>
        <v>26.881000000000313</v>
      </c>
      <c r="D2711">
        <f t="shared" si="126"/>
        <v>20805161</v>
      </c>
      <c r="E2711">
        <f t="shared" si="127"/>
        <v>2.0805161000000003E-2</v>
      </c>
    </row>
    <row r="2712" spans="1:5">
      <c r="A2712">
        <v>-959187265</v>
      </c>
      <c r="B2712">
        <v>5</v>
      </c>
      <c r="C2712">
        <f t="shared" si="128"/>
        <v>26.886000000000312</v>
      </c>
      <c r="D2712">
        <f t="shared" si="126"/>
        <v>50000000</v>
      </c>
      <c r="E2712">
        <f t="shared" si="127"/>
        <v>0.05</v>
      </c>
    </row>
    <row r="2713" spans="1:5">
      <c r="A2713">
        <v>30865726</v>
      </c>
      <c r="B2713">
        <v>4</v>
      </c>
      <c r="C2713">
        <f t="shared" si="128"/>
        <v>26.890000000000313</v>
      </c>
      <c r="D2713">
        <f t="shared" si="126"/>
        <v>30865726</v>
      </c>
      <c r="E2713">
        <f t="shared" si="127"/>
        <v>3.0865726000000003E-2</v>
      </c>
    </row>
    <row r="2714" spans="1:5">
      <c r="A2714">
        <v>20831980</v>
      </c>
      <c r="B2714">
        <v>3</v>
      </c>
      <c r="C2714">
        <f t="shared" si="128"/>
        <v>26.893000000000313</v>
      </c>
      <c r="D2714">
        <f t="shared" si="126"/>
        <v>20831980</v>
      </c>
      <c r="E2714">
        <f t="shared" si="127"/>
        <v>2.083198E-2</v>
      </c>
    </row>
    <row r="2715" spans="1:5">
      <c r="A2715">
        <v>41281787</v>
      </c>
      <c r="B2715">
        <v>5</v>
      </c>
      <c r="C2715">
        <f t="shared" si="128"/>
        <v>26.898000000000312</v>
      </c>
      <c r="D2715">
        <f t="shared" si="126"/>
        <v>41281787</v>
      </c>
      <c r="E2715">
        <f t="shared" si="127"/>
        <v>4.1281787E-2</v>
      </c>
    </row>
    <row r="2716" spans="1:5">
      <c r="A2716">
        <v>30820259</v>
      </c>
      <c r="B2716">
        <v>4</v>
      </c>
      <c r="C2716">
        <f t="shared" si="128"/>
        <v>26.902000000000314</v>
      </c>
      <c r="D2716">
        <f t="shared" si="126"/>
        <v>30820259</v>
      </c>
      <c r="E2716">
        <f t="shared" si="127"/>
        <v>3.0820259000000003E-2</v>
      </c>
    </row>
    <row r="2717" spans="1:5">
      <c r="A2717">
        <v>40840808</v>
      </c>
      <c r="B2717">
        <v>5</v>
      </c>
      <c r="C2717">
        <f t="shared" si="128"/>
        <v>26.907000000000313</v>
      </c>
      <c r="D2717">
        <f t="shared" si="126"/>
        <v>40840808</v>
      </c>
      <c r="E2717">
        <f t="shared" si="127"/>
        <v>4.0840807999999999E-2</v>
      </c>
    </row>
    <row r="2718" spans="1:5">
      <c r="A2718">
        <v>70926269</v>
      </c>
      <c r="B2718">
        <v>8</v>
      </c>
      <c r="C2718">
        <f t="shared" si="128"/>
        <v>26.915000000000312</v>
      </c>
      <c r="D2718">
        <f t="shared" si="126"/>
        <v>70926269</v>
      </c>
      <c r="E2718">
        <f t="shared" si="127"/>
        <v>7.0926269E-2</v>
      </c>
    </row>
    <row r="2719" spans="1:5">
      <c r="A2719">
        <v>60872125</v>
      </c>
      <c r="B2719">
        <v>7</v>
      </c>
      <c r="C2719">
        <f t="shared" si="128"/>
        <v>26.922000000000313</v>
      </c>
      <c r="D2719">
        <f t="shared" si="126"/>
        <v>60872125</v>
      </c>
      <c r="E2719">
        <f t="shared" si="127"/>
        <v>6.0872125000000006E-2</v>
      </c>
    </row>
    <row r="2720" spans="1:5">
      <c r="A2720">
        <v>20859982</v>
      </c>
      <c r="B2720">
        <v>3</v>
      </c>
      <c r="C2720">
        <f t="shared" si="128"/>
        <v>26.925000000000313</v>
      </c>
      <c r="D2720">
        <f t="shared" si="126"/>
        <v>20859982</v>
      </c>
      <c r="E2720">
        <f t="shared" si="127"/>
        <v>2.0859982000000003E-2</v>
      </c>
    </row>
    <row r="2721" spans="1:5">
      <c r="A2721">
        <v>40362605</v>
      </c>
      <c r="B2721">
        <v>5</v>
      </c>
      <c r="C2721">
        <f t="shared" si="128"/>
        <v>26.930000000000312</v>
      </c>
      <c r="D2721">
        <f t="shared" si="126"/>
        <v>40362605</v>
      </c>
      <c r="E2721">
        <f t="shared" si="127"/>
        <v>4.0362605000000003E-2</v>
      </c>
    </row>
    <row r="2722" spans="1:5">
      <c r="A2722">
        <v>30011918</v>
      </c>
      <c r="B2722">
        <v>4</v>
      </c>
      <c r="C2722">
        <f t="shared" si="128"/>
        <v>26.934000000000314</v>
      </c>
      <c r="D2722">
        <f t="shared" si="126"/>
        <v>30011918</v>
      </c>
      <c r="E2722">
        <f t="shared" si="127"/>
        <v>3.0011918000000002E-2</v>
      </c>
    </row>
    <row r="2723" spans="1:5">
      <c r="A2723">
        <v>30762290</v>
      </c>
      <c r="B2723">
        <v>4</v>
      </c>
      <c r="C2723">
        <f t="shared" si="128"/>
        <v>26.938000000000315</v>
      </c>
      <c r="D2723">
        <f t="shared" si="126"/>
        <v>30762290</v>
      </c>
      <c r="E2723">
        <f t="shared" si="127"/>
        <v>3.0762290000000001E-2</v>
      </c>
    </row>
    <row r="2724" spans="1:5">
      <c r="A2724">
        <v>30849035</v>
      </c>
      <c r="B2724">
        <v>4</v>
      </c>
      <c r="C2724">
        <f t="shared" si="128"/>
        <v>26.942000000000316</v>
      </c>
      <c r="D2724">
        <f t="shared" si="126"/>
        <v>30849035</v>
      </c>
      <c r="E2724">
        <f t="shared" si="127"/>
        <v>3.0849035E-2</v>
      </c>
    </row>
    <row r="2725" spans="1:5">
      <c r="A2725">
        <v>31366213</v>
      </c>
      <c r="B2725">
        <v>4</v>
      </c>
      <c r="C2725">
        <f t="shared" si="128"/>
        <v>26.946000000000318</v>
      </c>
      <c r="D2725">
        <f t="shared" si="126"/>
        <v>31366213</v>
      </c>
      <c r="E2725">
        <f t="shared" si="127"/>
        <v>3.1366213000000004E-2</v>
      </c>
    </row>
    <row r="2726" spans="1:5">
      <c r="A2726">
        <v>20870391</v>
      </c>
      <c r="B2726">
        <v>3</v>
      </c>
      <c r="C2726">
        <f t="shared" si="128"/>
        <v>26.949000000000318</v>
      </c>
      <c r="D2726">
        <f t="shared" si="126"/>
        <v>20870391</v>
      </c>
      <c r="E2726">
        <f t="shared" si="127"/>
        <v>2.0870391000000002E-2</v>
      </c>
    </row>
    <row r="2727" spans="1:5">
      <c r="A2727">
        <v>40587289</v>
      </c>
      <c r="B2727">
        <v>5</v>
      </c>
      <c r="C2727">
        <f t="shared" si="128"/>
        <v>26.954000000000317</v>
      </c>
      <c r="D2727">
        <f t="shared" si="126"/>
        <v>40587289</v>
      </c>
      <c r="E2727">
        <f t="shared" si="127"/>
        <v>4.0587289000000006E-2</v>
      </c>
    </row>
    <row r="2728" spans="1:5">
      <c r="A2728">
        <v>30160398</v>
      </c>
      <c r="B2728">
        <v>4</v>
      </c>
      <c r="C2728">
        <f t="shared" si="128"/>
        <v>26.958000000000318</v>
      </c>
      <c r="D2728">
        <f t="shared" si="126"/>
        <v>30160398</v>
      </c>
      <c r="E2728">
        <f t="shared" si="127"/>
        <v>3.0160398000000001E-2</v>
      </c>
    </row>
    <row r="2729" spans="1:5">
      <c r="A2729">
        <v>30185402</v>
      </c>
      <c r="B2729">
        <v>4</v>
      </c>
      <c r="C2729">
        <f t="shared" si="128"/>
        <v>26.962000000000319</v>
      </c>
      <c r="D2729">
        <f t="shared" si="126"/>
        <v>30185402</v>
      </c>
      <c r="E2729">
        <f t="shared" si="127"/>
        <v>3.0185402000000004E-2</v>
      </c>
    </row>
    <row r="2730" spans="1:5">
      <c r="A2730">
        <v>40847305</v>
      </c>
      <c r="B2730">
        <v>5</v>
      </c>
      <c r="C2730">
        <f t="shared" si="128"/>
        <v>26.967000000000318</v>
      </c>
      <c r="D2730">
        <f t="shared" si="126"/>
        <v>40847305</v>
      </c>
      <c r="E2730">
        <f t="shared" si="127"/>
        <v>4.0847305E-2</v>
      </c>
    </row>
    <row r="2731" spans="1:5">
      <c r="A2731">
        <v>70822135</v>
      </c>
      <c r="B2731">
        <v>8</v>
      </c>
      <c r="C2731">
        <f t="shared" si="128"/>
        <v>26.975000000000318</v>
      </c>
      <c r="D2731">
        <f t="shared" si="126"/>
        <v>70822135</v>
      </c>
      <c r="E2731">
        <f t="shared" si="127"/>
        <v>7.0822135000000008E-2</v>
      </c>
    </row>
    <row r="2732" spans="1:5">
      <c r="A2732">
        <v>60869405</v>
      </c>
      <c r="B2732">
        <v>7</v>
      </c>
      <c r="C2732">
        <f t="shared" si="128"/>
        <v>26.982000000000319</v>
      </c>
      <c r="D2732">
        <f t="shared" si="126"/>
        <v>60869405</v>
      </c>
      <c r="E2732">
        <f t="shared" si="127"/>
        <v>6.0869405000000001E-2</v>
      </c>
    </row>
    <row r="2733" spans="1:5">
      <c r="A2733">
        <v>-969138603</v>
      </c>
      <c r="B2733">
        <v>4</v>
      </c>
      <c r="C2733">
        <f t="shared" si="128"/>
        <v>26.98600000000032</v>
      </c>
      <c r="D2733">
        <f t="shared" si="126"/>
        <v>40000000</v>
      </c>
      <c r="E2733">
        <f t="shared" si="127"/>
        <v>0.04</v>
      </c>
    </row>
    <row r="2734" spans="1:5">
      <c r="A2734">
        <v>60829801</v>
      </c>
      <c r="B2734">
        <v>7</v>
      </c>
      <c r="C2734">
        <f t="shared" si="128"/>
        <v>26.993000000000322</v>
      </c>
      <c r="D2734">
        <f t="shared" si="126"/>
        <v>60829801</v>
      </c>
      <c r="E2734">
        <f t="shared" si="127"/>
        <v>6.0829801000000003E-2</v>
      </c>
    </row>
    <row r="2735" spans="1:5">
      <c r="A2735">
        <v>140907793</v>
      </c>
      <c r="B2735">
        <v>15</v>
      </c>
      <c r="C2735">
        <f t="shared" si="128"/>
        <v>27.008000000000322</v>
      </c>
      <c r="D2735">
        <f t="shared" si="126"/>
        <v>140907793</v>
      </c>
      <c r="E2735">
        <f t="shared" si="127"/>
        <v>0.140907793</v>
      </c>
    </row>
    <row r="2736" spans="1:5">
      <c r="A2736">
        <v>250902577</v>
      </c>
      <c r="B2736">
        <v>26</v>
      </c>
      <c r="C2736">
        <f t="shared" si="128"/>
        <v>27.034000000000322</v>
      </c>
      <c r="D2736">
        <f t="shared" si="126"/>
        <v>250902577</v>
      </c>
      <c r="E2736">
        <f t="shared" si="127"/>
        <v>0.25090257700000002</v>
      </c>
    </row>
    <row r="2737" spans="1:5">
      <c r="A2737">
        <v>210028311</v>
      </c>
      <c r="B2737">
        <v>22</v>
      </c>
      <c r="C2737">
        <f t="shared" si="128"/>
        <v>27.056000000000321</v>
      </c>
      <c r="D2737">
        <f t="shared" si="126"/>
        <v>210028311</v>
      </c>
      <c r="E2737">
        <f t="shared" si="127"/>
        <v>0.21002831100000002</v>
      </c>
    </row>
    <row r="2738" spans="1:5">
      <c r="A2738">
        <v>50391392</v>
      </c>
      <c r="B2738">
        <v>6</v>
      </c>
      <c r="C2738">
        <f t="shared" si="128"/>
        <v>27.062000000000321</v>
      </c>
      <c r="D2738">
        <f t="shared" si="126"/>
        <v>50391392</v>
      </c>
      <c r="E2738">
        <f t="shared" si="127"/>
        <v>5.0391392E-2</v>
      </c>
    </row>
    <row r="2739" spans="1:5">
      <c r="A2739">
        <v>29929783</v>
      </c>
      <c r="B2739">
        <v>4</v>
      </c>
      <c r="C2739">
        <f t="shared" si="128"/>
        <v>27.066000000000322</v>
      </c>
      <c r="D2739">
        <f t="shared" si="126"/>
        <v>29929783</v>
      </c>
      <c r="E2739">
        <f t="shared" si="127"/>
        <v>2.9929783000000001E-2</v>
      </c>
    </row>
    <row r="2740" spans="1:5">
      <c r="A2740">
        <v>30771582</v>
      </c>
      <c r="B2740">
        <v>4</v>
      </c>
      <c r="C2740">
        <f t="shared" si="128"/>
        <v>27.070000000000324</v>
      </c>
      <c r="D2740">
        <f t="shared" si="126"/>
        <v>30771582</v>
      </c>
      <c r="E2740">
        <f t="shared" si="127"/>
        <v>3.0771582000000002E-2</v>
      </c>
    </row>
    <row r="2741" spans="1:5">
      <c r="A2741">
        <v>31305655</v>
      </c>
      <c r="B2741">
        <v>4</v>
      </c>
      <c r="C2741">
        <f t="shared" si="128"/>
        <v>27.074000000000325</v>
      </c>
      <c r="D2741">
        <f t="shared" si="126"/>
        <v>31305655</v>
      </c>
      <c r="E2741">
        <f t="shared" si="127"/>
        <v>3.1305655000000002E-2</v>
      </c>
    </row>
    <row r="2742" spans="1:5">
      <c r="A2742">
        <v>21127127</v>
      </c>
      <c r="B2742">
        <v>3</v>
      </c>
      <c r="C2742">
        <f t="shared" si="128"/>
        <v>27.077000000000325</v>
      </c>
      <c r="D2742">
        <f t="shared" si="126"/>
        <v>21127127</v>
      </c>
      <c r="E2742">
        <f t="shared" si="127"/>
        <v>2.1127127000000002E-2</v>
      </c>
    </row>
    <row r="2743" spans="1:5">
      <c r="A2743">
        <v>40860716</v>
      </c>
      <c r="B2743">
        <v>5</v>
      </c>
      <c r="C2743">
        <f t="shared" si="128"/>
        <v>27.082000000000324</v>
      </c>
      <c r="D2743">
        <f t="shared" si="126"/>
        <v>40860716</v>
      </c>
      <c r="E2743">
        <f t="shared" si="127"/>
        <v>4.0860716000000005E-2</v>
      </c>
    </row>
    <row r="2744" spans="1:5">
      <c r="A2744">
        <v>-949126280</v>
      </c>
      <c r="B2744">
        <v>6</v>
      </c>
      <c r="C2744">
        <f t="shared" si="128"/>
        <v>27.088000000000324</v>
      </c>
      <c r="D2744">
        <f t="shared" si="126"/>
        <v>60000000</v>
      </c>
      <c r="E2744">
        <f t="shared" si="127"/>
        <v>6.0000000000000005E-2</v>
      </c>
    </row>
    <row r="2745" spans="1:5">
      <c r="A2745">
        <v>140842633</v>
      </c>
      <c r="B2745">
        <v>15</v>
      </c>
      <c r="C2745">
        <f t="shared" si="128"/>
        <v>27.103000000000325</v>
      </c>
      <c r="D2745">
        <f t="shared" si="126"/>
        <v>140842633</v>
      </c>
      <c r="E2745">
        <f t="shared" si="127"/>
        <v>0.14084263300000002</v>
      </c>
    </row>
    <row r="2746" spans="1:5">
      <c r="A2746">
        <v>190846057</v>
      </c>
      <c r="B2746">
        <v>20</v>
      </c>
      <c r="C2746">
        <f t="shared" si="128"/>
        <v>27.123000000000324</v>
      </c>
      <c r="D2746">
        <f t="shared" si="126"/>
        <v>190846057</v>
      </c>
      <c r="E2746">
        <f t="shared" si="127"/>
        <v>0.19084605700000001</v>
      </c>
    </row>
    <row r="2747" spans="1:5">
      <c r="A2747">
        <v>211856132</v>
      </c>
      <c r="B2747">
        <v>22</v>
      </c>
      <c r="C2747">
        <f t="shared" si="128"/>
        <v>27.145000000000323</v>
      </c>
      <c r="D2747">
        <f t="shared" si="126"/>
        <v>211856132</v>
      </c>
      <c r="E2747">
        <f t="shared" si="127"/>
        <v>0.211856132</v>
      </c>
    </row>
    <row r="2748" spans="1:5">
      <c r="A2748">
        <v>150856681</v>
      </c>
      <c r="B2748">
        <v>16</v>
      </c>
      <c r="C2748">
        <f t="shared" si="128"/>
        <v>27.161000000000321</v>
      </c>
      <c r="D2748">
        <f t="shared" si="126"/>
        <v>150856681</v>
      </c>
      <c r="E2748">
        <f t="shared" si="127"/>
        <v>0.15085668100000002</v>
      </c>
    </row>
    <row r="2749" spans="1:5">
      <c r="A2749">
        <v>130851903</v>
      </c>
      <c r="B2749">
        <v>14</v>
      </c>
      <c r="C2749">
        <f t="shared" si="128"/>
        <v>27.17500000000032</v>
      </c>
      <c r="D2749">
        <f t="shared" si="126"/>
        <v>130851903</v>
      </c>
      <c r="E2749">
        <f t="shared" si="127"/>
        <v>0.13085190300000002</v>
      </c>
    </row>
    <row r="2750" spans="1:5">
      <c r="A2750">
        <v>-909144038</v>
      </c>
      <c r="B2750">
        <v>10</v>
      </c>
      <c r="C2750">
        <f t="shared" si="128"/>
        <v>27.185000000000322</v>
      </c>
      <c r="D2750">
        <f t="shared" si="126"/>
        <v>100000000</v>
      </c>
      <c r="E2750">
        <f t="shared" si="127"/>
        <v>0.1</v>
      </c>
    </row>
    <row r="2751" spans="1:5">
      <c r="A2751">
        <v>80903585</v>
      </c>
      <c r="B2751">
        <v>9</v>
      </c>
      <c r="C2751">
        <f t="shared" si="128"/>
        <v>27.194000000000322</v>
      </c>
      <c r="D2751">
        <f t="shared" si="126"/>
        <v>80903585</v>
      </c>
      <c r="E2751">
        <f t="shared" si="127"/>
        <v>8.0903585E-2</v>
      </c>
    </row>
    <row r="2752" spans="1:5">
      <c r="A2752">
        <v>80869011</v>
      </c>
      <c r="B2752">
        <v>9</v>
      </c>
      <c r="C2752">
        <f t="shared" si="128"/>
        <v>27.203000000000323</v>
      </c>
      <c r="D2752">
        <f t="shared" si="126"/>
        <v>80869011</v>
      </c>
      <c r="E2752">
        <f t="shared" si="127"/>
        <v>8.0869011000000005E-2</v>
      </c>
    </row>
    <row r="2753" spans="1:5">
      <c r="A2753">
        <v>80886267</v>
      </c>
      <c r="B2753">
        <v>9</v>
      </c>
      <c r="C2753">
        <f t="shared" si="128"/>
        <v>27.212000000000323</v>
      </c>
      <c r="D2753">
        <f t="shared" si="126"/>
        <v>80886267</v>
      </c>
      <c r="E2753">
        <f t="shared" si="127"/>
        <v>8.0886267000000012E-2</v>
      </c>
    </row>
    <row r="2754" spans="1:5">
      <c r="A2754">
        <v>60866261</v>
      </c>
      <c r="B2754">
        <v>7</v>
      </c>
      <c r="C2754">
        <f t="shared" si="128"/>
        <v>27.219000000000324</v>
      </c>
      <c r="D2754">
        <f t="shared" ref="D2754:D2817" si="129">IF(A2754 &lt; 0, B2754 * 10000000, A2754)</f>
        <v>60866261</v>
      </c>
      <c r="E2754">
        <f t="shared" ref="E2754:E2817" si="130">D2754*10^-9</f>
        <v>6.0866261000000005E-2</v>
      </c>
    </row>
    <row r="2755" spans="1:5">
      <c r="A2755">
        <v>90825512</v>
      </c>
      <c r="B2755">
        <v>10</v>
      </c>
      <c r="C2755">
        <f t="shared" ref="C2755:C2818" si="131">(B2755/1000) + C2754</f>
        <v>27.229000000000326</v>
      </c>
      <c r="D2755">
        <f t="shared" si="129"/>
        <v>90825512</v>
      </c>
      <c r="E2755">
        <f t="shared" si="130"/>
        <v>9.0825512000000011E-2</v>
      </c>
    </row>
    <row r="2756" spans="1:5">
      <c r="A2756">
        <v>110867938</v>
      </c>
      <c r="B2756">
        <v>12</v>
      </c>
      <c r="C2756">
        <f t="shared" si="131"/>
        <v>27.241000000000327</v>
      </c>
      <c r="D2756">
        <f t="shared" si="129"/>
        <v>110867938</v>
      </c>
      <c r="E2756">
        <f t="shared" si="130"/>
        <v>0.11086793800000001</v>
      </c>
    </row>
    <row r="2757" spans="1:5">
      <c r="A2757">
        <v>121371719</v>
      </c>
      <c r="B2757">
        <v>13</v>
      </c>
      <c r="C2757">
        <f t="shared" si="131"/>
        <v>27.254000000000328</v>
      </c>
      <c r="D2757">
        <f t="shared" si="129"/>
        <v>121371719</v>
      </c>
      <c r="E2757">
        <f t="shared" si="130"/>
        <v>0.121371719</v>
      </c>
    </row>
    <row r="2758" spans="1:5">
      <c r="A2758">
        <v>110932403</v>
      </c>
      <c r="B2758">
        <v>12</v>
      </c>
      <c r="C2758">
        <f t="shared" si="131"/>
        <v>27.266000000000329</v>
      </c>
      <c r="D2758">
        <f t="shared" si="129"/>
        <v>110932403</v>
      </c>
      <c r="E2758">
        <f t="shared" si="130"/>
        <v>0.11093240300000001</v>
      </c>
    </row>
    <row r="2759" spans="1:5">
      <c r="A2759">
        <v>70894702</v>
      </c>
      <c r="B2759">
        <v>8</v>
      </c>
      <c r="C2759">
        <f t="shared" si="131"/>
        <v>27.274000000000328</v>
      </c>
      <c r="D2759">
        <f t="shared" si="129"/>
        <v>70894702</v>
      </c>
      <c r="E2759">
        <f t="shared" si="130"/>
        <v>7.0894702000000004E-2</v>
      </c>
    </row>
    <row r="2760" spans="1:5">
      <c r="A2760">
        <v>40882640</v>
      </c>
      <c r="B2760">
        <v>5</v>
      </c>
      <c r="C2760">
        <f t="shared" si="131"/>
        <v>27.279000000000327</v>
      </c>
      <c r="D2760">
        <f t="shared" si="129"/>
        <v>40882640</v>
      </c>
      <c r="E2760">
        <f t="shared" si="130"/>
        <v>4.0882640000000005E-2</v>
      </c>
    </row>
    <row r="2761" spans="1:5">
      <c r="A2761">
        <v>31900003</v>
      </c>
      <c r="B2761">
        <v>4</v>
      </c>
      <c r="C2761">
        <f t="shared" si="131"/>
        <v>27.283000000000328</v>
      </c>
      <c r="D2761">
        <f t="shared" si="129"/>
        <v>31900003</v>
      </c>
      <c r="E2761">
        <f t="shared" si="130"/>
        <v>3.1900003000000003E-2</v>
      </c>
    </row>
    <row r="2762" spans="1:5">
      <c r="A2762">
        <v>-969841971</v>
      </c>
      <c r="B2762">
        <v>4</v>
      </c>
      <c r="C2762">
        <f t="shared" si="131"/>
        <v>27.287000000000329</v>
      </c>
      <c r="D2762">
        <f t="shared" si="129"/>
        <v>40000000</v>
      </c>
      <c r="E2762">
        <f t="shared" si="130"/>
        <v>0.04</v>
      </c>
    </row>
    <row r="2763" spans="1:5">
      <c r="A2763">
        <v>40784939</v>
      </c>
      <c r="B2763">
        <v>5</v>
      </c>
      <c r="C2763">
        <f t="shared" si="131"/>
        <v>27.292000000000328</v>
      </c>
      <c r="D2763">
        <f t="shared" si="129"/>
        <v>40784939</v>
      </c>
      <c r="E2763">
        <f t="shared" si="130"/>
        <v>4.0784938999999999E-2</v>
      </c>
    </row>
    <row r="2764" spans="1:5">
      <c r="A2764">
        <v>20851882</v>
      </c>
      <c r="B2764">
        <v>3</v>
      </c>
      <c r="C2764">
        <f t="shared" si="131"/>
        <v>27.295000000000329</v>
      </c>
      <c r="D2764">
        <f t="shared" si="129"/>
        <v>20851882</v>
      </c>
      <c r="E2764">
        <f t="shared" si="130"/>
        <v>2.0851882000000002E-2</v>
      </c>
    </row>
    <row r="2765" spans="1:5">
      <c r="A2765">
        <v>40870775</v>
      </c>
      <c r="B2765">
        <v>5</v>
      </c>
      <c r="C2765">
        <f t="shared" si="131"/>
        <v>27.300000000000328</v>
      </c>
      <c r="D2765">
        <f t="shared" si="129"/>
        <v>40870775</v>
      </c>
      <c r="E2765">
        <f t="shared" si="130"/>
        <v>4.0870775000000005E-2</v>
      </c>
    </row>
    <row r="2766" spans="1:5">
      <c r="A2766">
        <v>20842384</v>
      </c>
      <c r="B2766">
        <v>3</v>
      </c>
      <c r="C2766">
        <f t="shared" si="131"/>
        <v>27.303000000000328</v>
      </c>
      <c r="D2766">
        <f t="shared" si="129"/>
        <v>20842384</v>
      </c>
      <c r="E2766">
        <f t="shared" si="130"/>
        <v>2.0842384000000002E-2</v>
      </c>
    </row>
    <row r="2767" spans="1:5">
      <c r="A2767">
        <v>41119198</v>
      </c>
      <c r="B2767">
        <v>5</v>
      </c>
      <c r="C2767">
        <f t="shared" si="131"/>
        <v>27.308000000000327</v>
      </c>
      <c r="D2767">
        <f t="shared" si="129"/>
        <v>41119198</v>
      </c>
      <c r="E2767">
        <f t="shared" si="130"/>
        <v>4.1119198000000003E-2</v>
      </c>
    </row>
    <row r="2768" spans="1:5">
      <c r="A2768">
        <v>30830040</v>
      </c>
      <c r="B2768">
        <v>4</v>
      </c>
      <c r="C2768">
        <f t="shared" si="131"/>
        <v>27.312000000000328</v>
      </c>
      <c r="D2768">
        <f t="shared" si="129"/>
        <v>30830040</v>
      </c>
      <c r="E2768">
        <f t="shared" si="130"/>
        <v>3.0830040000000003E-2</v>
      </c>
    </row>
    <row r="2769" spans="1:5">
      <c r="A2769">
        <v>50885591</v>
      </c>
      <c r="B2769">
        <v>6</v>
      </c>
      <c r="C2769">
        <f t="shared" si="131"/>
        <v>27.318000000000328</v>
      </c>
      <c r="D2769">
        <f t="shared" si="129"/>
        <v>50885591</v>
      </c>
      <c r="E2769">
        <f t="shared" si="130"/>
        <v>5.0885591000000001E-2</v>
      </c>
    </row>
    <row r="2770" spans="1:5">
      <c r="A2770">
        <v>60868076</v>
      </c>
      <c r="B2770">
        <v>7</v>
      </c>
      <c r="C2770">
        <f t="shared" si="131"/>
        <v>27.32500000000033</v>
      </c>
      <c r="D2770">
        <f t="shared" si="129"/>
        <v>60868076</v>
      </c>
      <c r="E2770">
        <f t="shared" si="130"/>
        <v>6.0868076000000007E-2</v>
      </c>
    </row>
    <row r="2771" spans="1:5">
      <c r="A2771">
        <v>60873874</v>
      </c>
      <c r="B2771">
        <v>7</v>
      </c>
      <c r="C2771">
        <f t="shared" si="131"/>
        <v>27.332000000000331</v>
      </c>
      <c r="D2771">
        <f t="shared" si="129"/>
        <v>60873874</v>
      </c>
      <c r="E2771">
        <f t="shared" si="130"/>
        <v>6.0873874000000001E-2</v>
      </c>
    </row>
    <row r="2772" spans="1:5">
      <c r="A2772">
        <v>30901420</v>
      </c>
      <c r="B2772">
        <v>4</v>
      </c>
      <c r="C2772">
        <f t="shared" si="131"/>
        <v>27.336000000000332</v>
      </c>
      <c r="D2772">
        <f t="shared" si="129"/>
        <v>30901420</v>
      </c>
      <c r="E2772">
        <f t="shared" si="130"/>
        <v>3.0901420000000002E-2</v>
      </c>
    </row>
    <row r="2773" spans="1:5">
      <c r="A2773">
        <v>40871888</v>
      </c>
      <c r="B2773">
        <v>5</v>
      </c>
      <c r="C2773">
        <f t="shared" si="131"/>
        <v>27.341000000000331</v>
      </c>
      <c r="D2773">
        <f t="shared" si="129"/>
        <v>40871888</v>
      </c>
      <c r="E2773">
        <f t="shared" si="130"/>
        <v>4.0871888000000002E-2</v>
      </c>
    </row>
    <row r="2774" spans="1:5">
      <c r="A2774">
        <v>60890496</v>
      </c>
      <c r="B2774">
        <v>7</v>
      </c>
      <c r="C2774">
        <f t="shared" si="131"/>
        <v>27.348000000000333</v>
      </c>
      <c r="D2774">
        <f t="shared" si="129"/>
        <v>60890496</v>
      </c>
      <c r="E2774">
        <f t="shared" si="130"/>
        <v>6.0890496000000002E-2</v>
      </c>
    </row>
    <row r="2775" spans="1:5">
      <c r="A2775">
        <v>30882420</v>
      </c>
      <c r="B2775">
        <v>4</v>
      </c>
      <c r="C2775">
        <f t="shared" si="131"/>
        <v>27.352000000000334</v>
      </c>
      <c r="D2775">
        <f t="shared" si="129"/>
        <v>30882420</v>
      </c>
      <c r="E2775">
        <f t="shared" si="130"/>
        <v>3.0882420000000001E-2</v>
      </c>
    </row>
    <row r="2776" spans="1:5">
      <c r="A2776">
        <v>40835638</v>
      </c>
      <c r="B2776">
        <v>5</v>
      </c>
      <c r="C2776">
        <f t="shared" si="131"/>
        <v>27.357000000000333</v>
      </c>
      <c r="D2776">
        <f t="shared" si="129"/>
        <v>40835638</v>
      </c>
      <c r="E2776">
        <f t="shared" si="130"/>
        <v>4.0835638E-2</v>
      </c>
    </row>
    <row r="2777" spans="1:5">
      <c r="A2777">
        <v>70835543</v>
      </c>
      <c r="B2777">
        <v>8</v>
      </c>
      <c r="C2777">
        <f t="shared" si="131"/>
        <v>27.365000000000332</v>
      </c>
      <c r="D2777">
        <f t="shared" si="129"/>
        <v>70835543</v>
      </c>
      <c r="E2777">
        <f t="shared" si="130"/>
        <v>7.0835543000000001E-2</v>
      </c>
    </row>
    <row r="2778" spans="1:5">
      <c r="A2778">
        <v>60869684</v>
      </c>
      <c r="B2778">
        <v>7</v>
      </c>
      <c r="C2778">
        <f t="shared" si="131"/>
        <v>27.372000000000334</v>
      </c>
      <c r="D2778">
        <f t="shared" si="129"/>
        <v>60869684</v>
      </c>
      <c r="E2778">
        <f t="shared" si="130"/>
        <v>6.0869684000000007E-2</v>
      </c>
    </row>
    <row r="2779" spans="1:5">
      <c r="A2779">
        <v>30850708</v>
      </c>
      <c r="B2779">
        <v>4</v>
      </c>
      <c r="C2779">
        <f t="shared" si="131"/>
        <v>27.376000000000335</v>
      </c>
      <c r="D2779">
        <f t="shared" si="129"/>
        <v>30850708</v>
      </c>
      <c r="E2779">
        <f t="shared" si="130"/>
        <v>3.0850708000000001E-2</v>
      </c>
    </row>
    <row r="2780" spans="1:5">
      <c r="A2780">
        <v>40849464</v>
      </c>
      <c r="B2780">
        <v>5</v>
      </c>
      <c r="C2780">
        <f t="shared" si="131"/>
        <v>27.381000000000334</v>
      </c>
      <c r="D2780">
        <f t="shared" si="129"/>
        <v>40849464</v>
      </c>
      <c r="E2780">
        <f t="shared" si="130"/>
        <v>4.0849464000000002E-2</v>
      </c>
    </row>
    <row r="2781" spans="1:5">
      <c r="A2781">
        <v>-929165851</v>
      </c>
      <c r="B2781">
        <v>8</v>
      </c>
      <c r="C2781">
        <f t="shared" si="131"/>
        <v>27.389000000000333</v>
      </c>
      <c r="D2781">
        <f t="shared" si="129"/>
        <v>80000000</v>
      </c>
      <c r="E2781">
        <f t="shared" si="130"/>
        <v>0.08</v>
      </c>
    </row>
    <row r="2782" spans="1:5">
      <c r="A2782">
        <v>120882689</v>
      </c>
      <c r="B2782">
        <v>13</v>
      </c>
      <c r="C2782">
        <f t="shared" si="131"/>
        <v>27.402000000000335</v>
      </c>
      <c r="D2782">
        <f t="shared" si="129"/>
        <v>120882689</v>
      </c>
      <c r="E2782">
        <f t="shared" si="130"/>
        <v>0.120882689</v>
      </c>
    </row>
    <row r="2783" spans="1:5">
      <c r="A2783">
        <v>130957926</v>
      </c>
      <c r="B2783">
        <v>14</v>
      </c>
      <c r="C2783">
        <f t="shared" si="131"/>
        <v>27.416000000000334</v>
      </c>
      <c r="D2783">
        <f t="shared" si="129"/>
        <v>130957926</v>
      </c>
      <c r="E2783">
        <f t="shared" si="130"/>
        <v>0.130957926</v>
      </c>
    </row>
    <row r="2784" spans="1:5">
      <c r="A2784">
        <v>30732610</v>
      </c>
      <c r="B2784">
        <v>4</v>
      </c>
      <c r="C2784">
        <f t="shared" si="131"/>
        <v>27.420000000000336</v>
      </c>
      <c r="D2784">
        <f t="shared" si="129"/>
        <v>30732610</v>
      </c>
      <c r="E2784">
        <f t="shared" si="130"/>
        <v>3.073261E-2</v>
      </c>
    </row>
    <row r="2785" spans="1:5">
      <c r="A2785">
        <v>50846271</v>
      </c>
      <c r="B2785">
        <v>6</v>
      </c>
      <c r="C2785">
        <f t="shared" si="131"/>
        <v>27.426000000000336</v>
      </c>
      <c r="D2785">
        <f t="shared" si="129"/>
        <v>50846271</v>
      </c>
      <c r="E2785">
        <f t="shared" si="130"/>
        <v>5.0846271000000005E-2</v>
      </c>
    </row>
    <row r="2786" spans="1:5">
      <c r="A2786">
        <v>141769847</v>
      </c>
      <c r="B2786">
        <v>15</v>
      </c>
      <c r="C2786">
        <f t="shared" si="131"/>
        <v>27.441000000000336</v>
      </c>
      <c r="D2786">
        <f t="shared" si="129"/>
        <v>141769847</v>
      </c>
      <c r="E2786">
        <f t="shared" si="130"/>
        <v>0.141769847</v>
      </c>
    </row>
    <row r="2787" spans="1:5">
      <c r="A2787">
        <v>160881915</v>
      </c>
      <c r="B2787">
        <v>17</v>
      </c>
      <c r="C2787">
        <f t="shared" si="131"/>
        <v>27.458000000000336</v>
      </c>
      <c r="D2787">
        <f t="shared" si="129"/>
        <v>160881915</v>
      </c>
      <c r="E2787">
        <f t="shared" si="130"/>
        <v>0.16088191500000001</v>
      </c>
    </row>
    <row r="2788" spans="1:5">
      <c r="A2788">
        <v>140838018</v>
      </c>
      <c r="B2788">
        <v>15</v>
      </c>
      <c r="C2788">
        <f t="shared" si="131"/>
        <v>27.473000000000336</v>
      </c>
      <c r="D2788">
        <f t="shared" si="129"/>
        <v>140838018</v>
      </c>
      <c r="E2788">
        <f t="shared" si="130"/>
        <v>0.14083801800000001</v>
      </c>
    </row>
    <row r="2789" spans="1:5">
      <c r="A2789">
        <v>-869097180</v>
      </c>
      <c r="B2789">
        <v>14</v>
      </c>
      <c r="C2789">
        <f t="shared" si="131"/>
        <v>27.487000000000336</v>
      </c>
      <c r="D2789">
        <f t="shared" si="129"/>
        <v>140000000</v>
      </c>
      <c r="E2789">
        <f t="shared" si="130"/>
        <v>0.14000000000000001</v>
      </c>
    </row>
    <row r="2790" spans="1:5">
      <c r="A2790">
        <v>120884717</v>
      </c>
      <c r="B2790">
        <v>13</v>
      </c>
      <c r="C2790">
        <f t="shared" si="131"/>
        <v>27.500000000000338</v>
      </c>
      <c r="D2790">
        <f t="shared" si="129"/>
        <v>120884717</v>
      </c>
      <c r="E2790">
        <f t="shared" si="130"/>
        <v>0.120884717</v>
      </c>
    </row>
    <row r="2791" spans="1:5">
      <c r="A2791">
        <v>170906860</v>
      </c>
      <c r="B2791">
        <v>18</v>
      </c>
      <c r="C2791">
        <f t="shared" si="131"/>
        <v>27.518000000000338</v>
      </c>
      <c r="D2791">
        <f t="shared" si="129"/>
        <v>170906860</v>
      </c>
      <c r="E2791">
        <f t="shared" si="130"/>
        <v>0.17090686000000002</v>
      </c>
    </row>
    <row r="2792" spans="1:5">
      <c r="A2792">
        <v>140906818</v>
      </c>
      <c r="B2792">
        <v>15</v>
      </c>
      <c r="C2792">
        <f t="shared" si="131"/>
        <v>27.533000000000339</v>
      </c>
      <c r="D2792">
        <f t="shared" si="129"/>
        <v>140906818</v>
      </c>
      <c r="E2792">
        <f t="shared" si="130"/>
        <v>0.14090681800000002</v>
      </c>
    </row>
    <row r="2793" spans="1:5">
      <c r="A2793">
        <v>100888523</v>
      </c>
      <c r="B2793">
        <v>11</v>
      </c>
      <c r="C2793">
        <f t="shared" si="131"/>
        <v>27.544000000000338</v>
      </c>
      <c r="D2793">
        <f t="shared" si="129"/>
        <v>100888523</v>
      </c>
      <c r="E2793">
        <f t="shared" si="130"/>
        <v>0.10088852300000001</v>
      </c>
    </row>
    <row r="2794" spans="1:5">
      <c r="A2794">
        <v>110804802</v>
      </c>
      <c r="B2794">
        <v>12</v>
      </c>
      <c r="C2794">
        <f t="shared" si="131"/>
        <v>27.556000000000338</v>
      </c>
      <c r="D2794">
        <f t="shared" si="129"/>
        <v>110804802</v>
      </c>
      <c r="E2794">
        <f t="shared" si="130"/>
        <v>0.11080480200000001</v>
      </c>
    </row>
    <row r="2795" spans="1:5">
      <c r="A2795">
        <v>110959082</v>
      </c>
      <c r="B2795">
        <v>12</v>
      </c>
      <c r="C2795">
        <f t="shared" si="131"/>
        <v>27.568000000000339</v>
      </c>
      <c r="D2795">
        <f t="shared" si="129"/>
        <v>110959082</v>
      </c>
      <c r="E2795">
        <f t="shared" si="130"/>
        <v>0.110959082</v>
      </c>
    </row>
    <row r="2796" spans="1:5">
      <c r="A2796">
        <v>100906618</v>
      </c>
      <c r="B2796">
        <v>11</v>
      </c>
      <c r="C2796">
        <f t="shared" si="131"/>
        <v>27.579000000000338</v>
      </c>
      <c r="D2796">
        <f t="shared" si="129"/>
        <v>100906618</v>
      </c>
      <c r="E2796">
        <f t="shared" si="130"/>
        <v>0.100906618</v>
      </c>
    </row>
    <row r="2797" spans="1:5">
      <c r="A2797">
        <v>-899125018</v>
      </c>
      <c r="B2797">
        <v>11</v>
      </c>
      <c r="C2797">
        <f t="shared" si="131"/>
        <v>27.590000000000337</v>
      </c>
      <c r="D2797">
        <f t="shared" si="129"/>
        <v>110000000</v>
      </c>
      <c r="E2797">
        <f t="shared" si="130"/>
        <v>0.11</v>
      </c>
    </row>
    <row r="2798" spans="1:5">
      <c r="A2798">
        <v>90878525</v>
      </c>
      <c r="B2798">
        <v>10</v>
      </c>
      <c r="C2798">
        <f t="shared" si="131"/>
        <v>27.600000000000339</v>
      </c>
      <c r="D2798">
        <f t="shared" si="129"/>
        <v>90878525</v>
      </c>
      <c r="E2798">
        <f t="shared" si="130"/>
        <v>9.0878525000000002E-2</v>
      </c>
    </row>
    <row r="2799" spans="1:5">
      <c r="A2799">
        <v>40844579</v>
      </c>
      <c r="B2799">
        <v>5</v>
      </c>
      <c r="C2799">
        <f t="shared" si="131"/>
        <v>27.605000000000338</v>
      </c>
      <c r="D2799">
        <f t="shared" si="129"/>
        <v>40844579</v>
      </c>
      <c r="E2799">
        <f t="shared" si="130"/>
        <v>4.0844579000000006E-2</v>
      </c>
    </row>
    <row r="2800" spans="1:5">
      <c r="A2800">
        <v>50836843</v>
      </c>
      <c r="B2800">
        <v>6</v>
      </c>
      <c r="C2800">
        <f t="shared" si="131"/>
        <v>27.611000000000338</v>
      </c>
      <c r="D2800">
        <f t="shared" si="129"/>
        <v>50836843</v>
      </c>
      <c r="E2800">
        <f t="shared" si="130"/>
        <v>5.0836843000000007E-2</v>
      </c>
    </row>
    <row r="2801" spans="1:5">
      <c r="A2801">
        <v>150837547</v>
      </c>
      <c r="B2801">
        <v>16</v>
      </c>
      <c r="C2801">
        <f t="shared" si="131"/>
        <v>27.627000000000336</v>
      </c>
      <c r="D2801">
        <f t="shared" si="129"/>
        <v>150837547</v>
      </c>
      <c r="E2801">
        <f t="shared" si="130"/>
        <v>0.15083754700000002</v>
      </c>
    </row>
    <row r="2802" spans="1:5">
      <c r="A2802">
        <v>270834722</v>
      </c>
      <c r="B2802">
        <v>28</v>
      </c>
      <c r="C2802">
        <f t="shared" si="131"/>
        <v>27.655000000000335</v>
      </c>
      <c r="D2802">
        <f t="shared" si="129"/>
        <v>270834722</v>
      </c>
      <c r="E2802">
        <f t="shared" si="130"/>
        <v>0.27083472200000003</v>
      </c>
    </row>
    <row r="2803" spans="1:5">
      <c r="A2803">
        <v>-649320142</v>
      </c>
      <c r="B2803">
        <v>36</v>
      </c>
      <c r="C2803">
        <f t="shared" si="131"/>
        <v>27.691000000000336</v>
      </c>
      <c r="D2803">
        <f t="shared" si="129"/>
        <v>360000000</v>
      </c>
      <c r="E2803">
        <f t="shared" si="130"/>
        <v>0.36000000000000004</v>
      </c>
    </row>
    <row r="2804" spans="1:5">
      <c r="A2804">
        <v>100174263</v>
      </c>
      <c r="B2804">
        <v>11</v>
      </c>
      <c r="C2804">
        <f t="shared" si="131"/>
        <v>27.702000000000336</v>
      </c>
      <c r="D2804">
        <f t="shared" si="129"/>
        <v>100174263</v>
      </c>
      <c r="E2804">
        <f t="shared" si="130"/>
        <v>0.100174263</v>
      </c>
    </row>
    <row r="2805" spans="1:5">
      <c r="A2805">
        <v>50290471</v>
      </c>
      <c r="B2805">
        <v>6</v>
      </c>
      <c r="C2805">
        <f t="shared" si="131"/>
        <v>27.708000000000336</v>
      </c>
      <c r="D2805">
        <f t="shared" si="129"/>
        <v>50290471</v>
      </c>
      <c r="E2805">
        <f t="shared" si="130"/>
        <v>5.0290471000000003E-2</v>
      </c>
    </row>
    <row r="2806" spans="1:5">
      <c r="A2806">
        <v>30823964</v>
      </c>
      <c r="B2806">
        <v>4</v>
      </c>
      <c r="C2806">
        <f t="shared" si="131"/>
        <v>27.712000000000337</v>
      </c>
      <c r="D2806">
        <f t="shared" si="129"/>
        <v>30823964</v>
      </c>
      <c r="E2806">
        <f t="shared" si="130"/>
        <v>3.0823964000000002E-2</v>
      </c>
    </row>
    <row r="2807" spans="1:5">
      <c r="A2807">
        <v>29503264</v>
      </c>
      <c r="B2807">
        <v>4</v>
      </c>
      <c r="C2807">
        <f t="shared" si="131"/>
        <v>27.716000000000339</v>
      </c>
      <c r="D2807">
        <f t="shared" si="129"/>
        <v>29503264</v>
      </c>
      <c r="E2807">
        <f t="shared" si="130"/>
        <v>2.9503264000000001E-2</v>
      </c>
    </row>
    <row r="2808" spans="1:5">
      <c r="A2808">
        <v>30861885</v>
      </c>
      <c r="B2808">
        <v>4</v>
      </c>
      <c r="C2808">
        <f t="shared" si="131"/>
        <v>27.72000000000034</v>
      </c>
      <c r="D2808">
        <f t="shared" si="129"/>
        <v>30861885</v>
      </c>
      <c r="E2808">
        <f t="shared" si="130"/>
        <v>3.0861885000000002E-2</v>
      </c>
    </row>
    <row r="2809" spans="1:5">
      <c r="A2809">
        <v>70862714</v>
      </c>
      <c r="B2809">
        <v>8</v>
      </c>
      <c r="C2809">
        <f t="shared" si="131"/>
        <v>27.728000000000339</v>
      </c>
      <c r="D2809">
        <f t="shared" si="129"/>
        <v>70862714</v>
      </c>
      <c r="E2809">
        <f t="shared" si="130"/>
        <v>7.0862714000000007E-2</v>
      </c>
    </row>
    <row r="2810" spans="1:5">
      <c r="A2810">
        <v>80836886</v>
      </c>
      <c r="B2810">
        <v>9</v>
      </c>
      <c r="C2810">
        <f t="shared" si="131"/>
        <v>27.737000000000339</v>
      </c>
      <c r="D2810">
        <f t="shared" si="129"/>
        <v>80836886</v>
      </c>
      <c r="E2810">
        <f t="shared" si="130"/>
        <v>8.0836886000000011E-2</v>
      </c>
    </row>
    <row r="2811" spans="1:5">
      <c r="A2811">
        <v>51124937</v>
      </c>
      <c r="B2811">
        <v>6</v>
      </c>
      <c r="C2811">
        <f t="shared" si="131"/>
        <v>27.74300000000034</v>
      </c>
      <c r="D2811">
        <f t="shared" si="129"/>
        <v>51124937</v>
      </c>
      <c r="E2811">
        <f t="shared" si="130"/>
        <v>5.1124937000000002E-2</v>
      </c>
    </row>
    <row r="2812" spans="1:5">
      <c r="A2812">
        <v>80804690</v>
      </c>
      <c r="B2812">
        <v>9</v>
      </c>
      <c r="C2812">
        <f t="shared" si="131"/>
        <v>27.75200000000034</v>
      </c>
      <c r="D2812">
        <f t="shared" si="129"/>
        <v>80804690</v>
      </c>
      <c r="E2812">
        <f t="shared" si="130"/>
        <v>8.0804689999999998E-2</v>
      </c>
    </row>
    <row r="2813" spans="1:5">
      <c r="A2813">
        <v>170883813</v>
      </c>
      <c r="B2813">
        <v>18</v>
      </c>
      <c r="C2813">
        <f t="shared" si="131"/>
        <v>27.770000000000341</v>
      </c>
      <c r="D2813">
        <f t="shared" si="129"/>
        <v>170883813</v>
      </c>
      <c r="E2813">
        <f t="shared" si="130"/>
        <v>0.17088381300000002</v>
      </c>
    </row>
    <row r="2814" spans="1:5">
      <c r="A2814">
        <v>-719171971</v>
      </c>
      <c r="B2814">
        <v>29</v>
      </c>
      <c r="C2814">
        <f t="shared" si="131"/>
        <v>27.799000000000341</v>
      </c>
      <c r="D2814">
        <f t="shared" si="129"/>
        <v>290000000</v>
      </c>
      <c r="E2814">
        <f t="shared" si="130"/>
        <v>0.29000000000000004</v>
      </c>
    </row>
    <row r="2815" spans="1:5">
      <c r="A2815">
        <v>440883793</v>
      </c>
      <c r="B2815">
        <v>45</v>
      </c>
      <c r="C2815">
        <f t="shared" si="131"/>
        <v>27.844000000000342</v>
      </c>
      <c r="D2815">
        <f t="shared" si="129"/>
        <v>440883793</v>
      </c>
      <c r="E2815">
        <f t="shared" si="130"/>
        <v>0.44088379300000002</v>
      </c>
    </row>
    <row r="2816" spans="1:5">
      <c r="A2816">
        <v>-509120677</v>
      </c>
      <c r="B2816">
        <v>50</v>
      </c>
      <c r="C2816">
        <f t="shared" si="131"/>
        <v>27.894000000000343</v>
      </c>
      <c r="D2816">
        <f t="shared" si="129"/>
        <v>500000000</v>
      </c>
      <c r="E2816">
        <f t="shared" si="130"/>
        <v>0.5</v>
      </c>
    </row>
    <row r="2817" spans="1:5">
      <c r="A2817">
        <v>450177991</v>
      </c>
      <c r="B2817">
        <v>46</v>
      </c>
      <c r="C2817">
        <f t="shared" si="131"/>
        <v>27.940000000000342</v>
      </c>
      <c r="D2817">
        <f t="shared" si="129"/>
        <v>450177991</v>
      </c>
      <c r="E2817">
        <f t="shared" si="130"/>
        <v>0.45017799100000006</v>
      </c>
    </row>
    <row r="2818" spans="1:5">
      <c r="A2818">
        <v>330272235</v>
      </c>
      <c r="B2818">
        <v>34</v>
      </c>
      <c r="C2818">
        <f t="shared" si="131"/>
        <v>27.974000000000341</v>
      </c>
      <c r="D2818">
        <f t="shared" ref="D2818:D2881" si="132">IF(A2818 &lt; 0, B2818 * 10000000, A2818)</f>
        <v>330272235</v>
      </c>
      <c r="E2818">
        <f t="shared" ref="E2818:E2881" si="133">D2818*10^-9</f>
        <v>0.33027223500000003</v>
      </c>
    </row>
    <row r="2819" spans="1:5">
      <c r="A2819">
        <v>-769715333</v>
      </c>
      <c r="B2819">
        <v>24</v>
      </c>
      <c r="C2819">
        <f t="shared" ref="C2819:C2882" si="134">(B2819/1000) + C2818</f>
        <v>27.998000000000342</v>
      </c>
      <c r="D2819">
        <f t="shared" si="132"/>
        <v>240000000</v>
      </c>
      <c r="E2819">
        <f t="shared" si="133"/>
        <v>0.24000000000000002</v>
      </c>
    </row>
    <row r="2820" spans="1:5">
      <c r="A2820">
        <v>140168871</v>
      </c>
      <c r="B2820">
        <v>15</v>
      </c>
      <c r="C2820">
        <f t="shared" si="134"/>
        <v>28.013000000000343</v>
      </c>
      <c r="D2820">
        <f t="shared" si="132"/>
        <v>140168871</v>
      </c>
      <c r="E2820">
        <f t="shared" si="133"/>
        <v>0.140168871</v>
      </c>
    </row>
    <row r="2821" spans="1:5">
      <c r="A2821">
        <v>100163089</v>
      </c>
      <c r="B2821">
        <v>11</v>
      </c>
      <c r="C2821">
        <f t="shared" si="134"/>
        <v>28.024000000000342</v>
      </c>
      <c r="D2821">
        <f t="shared" si="132"/>
        <v>100163089</v>
      </c>
      <c r="E2821">
        <f t="shared" si="133"/>
        <v>0.10016308900000001</v>
      </c>
    </row>
    <row r="2822" spans="1:5">
      <c r="A2822">
        <v>50291242</v>
      </c>
      <c r="B2822">
        <v>6</v>
      </c>
      <c r="C2822">
        <f t="shared" si="134"/>
        <v>28.030000000000342</v>
      </c>
      <c r="D2822">
        <f t="shared" si="132"/>
        <v>50291242</v>
      </c>
      <c r="E2822">
        <f t="shared" si="133"/>
        <v>5.0291242E-2</v>
      </c>
    </row>
    <row r="2823" spans="1:5">
      <c r="A2823">
        <v>50129630</v>
      </c>
      <c r="B2823">
        <v>6</v>
      </c>
      <c r="C2823">
        <f t="shared" si="134"/>
        <v>28.036000000000342</v>
      </c>
      <c r="D2823">
        <f t="shared" si="132"/>
        <v>50129630</v>
      </c>
      <c r="E2823">
        <f t="shared" si="133"/>
        <v>5.0129630000000001E-2</v>
      </c>
    </row>
    <row r="2824" spans="1:5">
      <c r="A2824">
        <v>30895690</v>
      </c>
      <c r="B2824">
        <v>4</v>
      </c>
      <c r="C2824">
        <f t="shared" si="134"/>
        <v>28.040000000000344</v>
      </c>
      <c r="D2824">
        <f t="shared" si="132"/>
        <v>30895690</v>
      </c>
      <c r="E2824">
        <f t="shared" si="133"/>
        <v>3.0895690000000003E-2</v>
      </c>
    </row>
    <row r="2825" spans="1:5">
      <c r="A2825">
        <v>30841002</v>
      </c>
      <c r="B2825">
        <v>4</v>
      </c>
      <c r="C2825">
        <f t="shared" si="134"/>
        <v>28.044000000000345</v>
      </c>
      <c r="D2825">
        <f t="shared" si="132"/>
        <v>30841002</v>
      </c>
      <c r="E2825">
        <f t="shared" si="133"/>
        <v>3.0841002000000003E-2</v>
      </c>
    </row>
    <row r="2826" spans="1:5">
      <c r="A2826">
        <v>30820959</v>
      </c>
      <c r="B2826">
        <v>4</v>
      </c>
      <c r="C2826">
        <f t="shared" si="134"/>
        <v>28.048000000000346</v>
      </c>
      <c r="D2826">
        <f t="shared" si="132"/>
        <v>30820959</v>
      </c>
      <c r="E2826">
        <f t="shared" si="133"/>
        <v>3.0820959000000002E-2</v>
      </c>
    </row>
    <row r="2827" spans="1:5">
      <c r="A2827">
        <v>20851116</v>
      </c>
      <c r="B2827">
        <v>3</v>
      </c>
      <c r="C2827">
        <f t="shared" si="134"/>
        <v>28.051000000000347</v>
      </c>
      <c r="D2827">
        <f t="shared" si="132"/>
        <v>20851116</v>
      </c>
      <c r="E2827">
        <f t="shared" si="133"/>
        <v>2.0851116000000003E-2</v>
      </c>
    </row>
    <row r="2828" spans="1:5">
      <c r="A2828">
        <v>40855334</v>
      </c>
      <c r="B2828">
        <v>5</v>
      </c>
      <c r="C2828">
        <f t="shared" si="134"/>
        <v>28.056000000000346</v>
      </c>
      <c r="D2828">
        <f t="shared" si="132"/>
        <v>40855334</v>
      </c>
      <c r="E2828">
        <f t="shared" si="133"/>
        <v>4.0855334E-2</v>
      </c>
    </row>
    <row r="2829" spans="1:5">
      <c r="A2829">
        <v>30904489</v>
      </c>
      <c r="B2829">
        <v>4</v>
      </c>
      <c r="C2829">
        <f t="shared" si="134"/>
        <v>28.060000000000347</v>
      </c>
      <c r="D2829">
        <f t="shared" si="132"/>
        <v>30904489</v>
      </c>
      <c r="E2829">
        <f t="shared" si="133"/>
        <v>3.0904489E-2</v>
      </c>
    </row>
    <row r="2830" spans="1:5">
      <c r="A2830">
        <v>30832973</v>
      </c>
      <c r="B2830">
        <v>4</v>
      </c>
      <c r="C2830">
        <f t="shared" si="134"/>
        <v>28.064000000000348</v>
      </c>
      <c r="D2830">
        <f t="shared" si="132"/>
        <v>30832973</v>
      </c>
      <c r="E2830">
        <f t="shared" si="133"/>
        <v>3.0832973000000003E-2</v>
      </c>
    </row>
    <row r="2831" spans="1:5">
      <c r="A2831">
        <v>30885979</v>
      </c>
      <c r="B2831">
        <v>4</v>
      </c>
      <c r="C2831">
        <f t="shared" si="134"/>
        <v>28.06800000000035</v>
      </c>
      <c r="D2831">
        <f t="shared" si="132"/>
        <v>30885979</v>
      </c>
      <c r="E2831">
        <f t="shared" si="133"/>
        <v>3.0885979000000001E-2</v>
      </c>
    </row>
    <row r="2832" spans="1:5">
      <c r="A2832">
        <v>30981454</v>
      </c>
      <c r="B2832">
        <v>4</v>
      </c>
      <c r="C2832">
        <f t="shared" si="134"/>
        <v>28.072000000000351</v>
      </c>
      <c r="D2832">
        <f t="shared" si="132"/>
        <v>30981454</v>
      </c>
      <c r="E2832">
        <f t="shared" si="133"/>
        <v>3.0981454000000002E-2</v>
      </c>
    </row>
    <row r="2833" spans="1:5">
      <c r="A2833">
        <v>30955195</v>
      </c>
      <c r="B2833">
        <v>4</v>
      </c>
      <c r="C2833">
        <f t="shared" si="134"/>
        <v>28.076000000000352</v>
      </c>
      <c r="D2833">
        <f t="shared" si="132"/>
        <v>30955195</v>
      </c>
      <c r="E2833">
        <f t="shared" si="133"/>
        <v>3.0955195000000001E-2</v>
      </c>
    </row>
    <row r="2834" spans="1:5">
      <c r="A2834">
        <v>20847620</v>
      </c>
      <c r="B2834">
        <v>3</v>
      </c>
      <c r="C2834">
        <f t="shared" si="134"/>
        <v>28.079000000000352</v>
      </c>
      <c r="D2834">
        <f t="shared" si="132"/>
        <v>20847620</v>
      </c>
      <c r="E2834">
        <f t="shared" si="133"/>
        <v>2.0847620000000001E-2</v>
      </c>
    </row>
    <row r="2835" spans="1:5">
      <c r="A2835">
        <v>-959168969</v>
      </c>
      <c r="B2835">
        <v>5</v>
      </c>
      <c r="C2835">
        <f t="shared" si="134"/>
        <v>28.084000000000351</v>
      </c>
      <c r="D2835">
        <f t="shared" si="132"/>
        <v>50000000</v>
      </c>
      <c r="E2835">
        <f t="shared" si="133"/>
        <v>0.05</v>
      </c>
    </row>
    <row r="2836" spans="1:5">
      <c r="A2836">
        <v>30940947</v>
      </c>
      <c r="B2836">
        <v>4</v>
      </c>
      <c r="C2836">
        <f t="shared" si="134"/>
        <v>28.088000000000353</v>
      </c>
      <c r="D2836">
        <f t="shared" si="132"/>
        <v>30940947</v>
      </c>
      <c r="E2836">
        <f t="shared" si="133"/>
        <v>3.0940947000000003E-2</v>
      </c>
    </row>
    <row r="2837" spans="1:5">
      <c r="A2837">
        <v>30880462</v>
      </c>
      <c r="B2837">
        <v>4</v>
      </c>
      <c r="C2837">
        <f t="shared" si="134"/>
        <v>28.092000000000354</v>
      </c>
      <c r="D2837">
        <f t="shared" si="132"/>
        <v>30880462</v>
      </c>
      <c r="E2837">
        <f t="shared" si="133"/>
        <v>3.0880462000000001E-2</v>
      </c>
    </row>
    <row r="2838" spans="1:5">
      <c r="A2838">
        <v>31875773</v>
      </c>
      <c r="B2838">
        <v>4</v>
      </c>
      <c r="C2838">
        <f t="shared" si="134"/>
        <v>28.096000000000355</v>
      </c>
      <c r="D2838">
        <f t="shared" si="132"/>
        <v>31875773</v>
      </c>
      <c r="E2838">
        <f t="shared" si="133"/>
        <v>3.1875773000000003E-2</v>
      </c>
    </row>
    <row r="2839" spans="1:5">
      <c r="A2839">
        <v>29786471</v>
      </c>
      <c r="B2839">
        <v>4</v>
      </c>
      <c r="C2839">
        <f t="shared" si="134"/>
        <v>28.100000000000357</v>
      </c>
      <c r="D2839">
        <f t="shared" si="132"/>
        <v>29786471</v>
      </c>
      <c r="E2839">
        <f t="shared" si="133"/>
        <v>2.9786471000000002E-2</v>
      </c>
    </row>
    <row r="2840" spans="1:5">
      <c r="A2840">
        <v>61420031</v>
      </c>
      <c r="B2840">
        <v>7</v>
      </c>
      <c r="C2840">
        <f t="shared" si="134"/>
        <v>28.107000000000358</v>
      </c>
      <c r="D2840">
        <f t="shared" si="132"/>
        <v>61420031</v>
      </c>
      <c r="E2840">
        <f t="shared" si="133"/>
        <v>6.1420031000000007E-2</v>
      </c>
    </row>
    <row r="2841" spans="1:5">
      <c r="A2841">
        <v>60722528</v>
      </c>
      <c r="B2841">
        <v>7</v>
      </c>
      <c r="C2841">
        <f t="shared" si="134"/>
        <v>28.11400000000036</v>
      </c>
      <c r="D2841">
        <f t="shared" si="132"/>
        <v>60722528</v>
      </c>
      <c r="E2841">
        <f t="shared" si="133"/>
        <v>6.0722528000000005E-2</v>
      </c>
    </row>
    <row r="2842" spans="1:5">
      <c r="A2842">
        <v>60859693</v>
      </c>
      <c r="B2842">
        <v>7</v>
      </c>
      <c r="C2842">
        <f t="shared" si="134"/>
        <v>28.121000000000361</v>
      </c>
      <c r="D2842">
        <f t="shared" si="132"/>
        <v>60859693</v>
      </c>
      <c r="E2842">
        <f t="shared" si="133"/>
        <v>6.0859693000000006E-2</v>
      </c>
    </row>
    <row r="2843" spans="1:5">
      <c r="A2843">
        <v>61769166</v>
      </c>
      <c r="B2843">
        <v>7</v>
      </c>
      <c r="C2843">
        <f t="shared" si="134"/>
        <v>28.128000000000362</v>
      </c>
      <c r="D2843">
        <f t="shared" si="132"/>
        <v>61769166</v>
      </c>
      <c r="E2843">
        <f t="shared" si="133"/>
        <v>6.1769166000000007E-2</v>
      </c>
    </row>
    <row r="2844" spans="1:5">
      <c r="A2844">
        <v>30889401</v>
      </c>
      <c r="B2844">
        <v>4</v>
      </c>
      <c r="C2844">
        <f t="shared" si="134"/>
        <v>28.132000000000364</v>
      </c>
      <c r="D2844">
        <f t="shared" si="132"/>
        <v>30889401</v>
      </c>
      <c r="E2844">
        <f t="shared" si="133"/>
        <v>3.0889401E-2</v>
      </c>
    </row>
    <row r="2845" spans="1:5">
      <c r="A2845">
        <v>30892411</v>
      </c>
      <c r="B2845">
        <v>4</v>
      </c>
      <c r="C2845">
        <f t="shared" si="134"/>
        <v>28.136000000000365</v>
      </c>
      <c r="D2845">
        <f t="shared" si="132"/>
        <v>30892411</v>
      </c>
      <c r="E2845">
        <f t="shared" si="133"/>
        <v>3.0892411000000002E-2</v>
      </c>
    </row>
    <row r="2846" spans="1:5">
      <c r="A2846">
        <v>31225337</v>
      </c>
      <c r="B2846">
        <v>4</v>
      </c>
      <c r="C2846">
        <f t="shared" si="134"/>
        <v>28.140000000000366</v>
      </c>
      <c r="D2846">
        <f t="shared" si="132"/>
        <v>31225337</v>
      </c>
      <c r="E2846">
        <f t="shared" si="133"/>
        <v>3.1225337000000002E-2</v>
      </c>
    </row>
    <row r="2847" spans="1:5">
      <c r="A2847">
        <v>30845401</v>
      </c>
      <c r="B2847">
        <v>4</v>
      </c>
      <c r="C2847">
        <f t="shared" si="134"/>
        <v>28.144000000000368</v>
      </c>
      <c r="D2847">
        <f t="shared" si="132"/>
        <v>30845401</v>
      </c>
      <c r="E2847">
        <f t="shared" si="133"/>
        <v>3.0845401000000001E-2</v>
      </c>
    </row>
    <row r="2848" spans="1:5">
      <c r="A2848">
        <v>31532785</v>
      </c>
      <c r="B2848">
        <v>4</v>
      </c>
      <c r="C2848">
        <f t="shared" si="134"/>
        <v>28.148000000000369</v>
      </c>
      <c r="D2848">
        <f t="shared" si="132"/>
        <v>31532785</v>
      </c>
      <c r="E2848">
        <f t="shared" si="133"/>
        <v>3.1532785000000001E-2</v>
      </c>
    </row>
    <row r="2849" spans="1:5">
      <c r="A2849">
        <v>30808803</v>
      </c>
      <c r="B2849">
        <v>4</v>
      </c>
      <c r="C2849">
        <f t="shared" si="134"/>
        <v>28.152000000000371</v>
      </c>
      <c r="D2849">
        <f t="shared" si="132"/>
        <v>30808803</v>
      </c>
      <c r="E2849">
        <f t="shared" si="133"/>
        <v>3.0808803000000003E-2</v>
      </c>
    </row>
    <row r="2850" spans="1:5">
      <c r="A2850">
        <v>30846798</v>
      </c>
      <c r="B2850">
        <v>4</v>
      </c>
      <c r="C2850">
        <f t="shared" si="134"/>
        <v>28.156000000000372</v>
      </c>
      <c r="D2850">
        <f t="shared" si="132"/>
        <v>30846798</v>
      </c>
      <c r="E2850">
        <f t="shared" si="133"/>
        <v>3.0846798000000002E-2</v>
      </c>
    </row>
    <row r="2851" spans="1:5">
      <c r="A2851">
        <v>30871668</v>
      </c>
      <c r="B2851">
        <v>4</v>
      </c>
      <c r="C2851">
        <f t="shared" si="134"/>
        <v>28.160000000000373</v>
      </c>
      <c r="D2851">
        <f t="shared" si="132"/>
        <v>30871668</v>
      </c>
      <c r="E2851">
        <f t="shared" si="133"/>
        <v>3.0871668000000001E-2</v>
      </c>
    </row>
    <row r="2852" spans="1:5">
      <c r="A2852">
        <v>50895719</v>
      </c>
      <c r="B2852">
        <v>6</v>
      </c>
      <c r="C2852">
        <f t="shared" si="134"/>
        <v>28.166000000000373</v>
      </c>
      <c r="D2852">
        <f t="shared" si="132"/>
        <v>50895719</v>
      </c>
      <c r="E2852">
        <f t="shared" si="133"/>
        <v>5.0895719000000006E-2</v>
      </c>
    </row>
    <row r="2853" spans="1:5">
      <c r="A2853">
        <v>100879867</v>
      </c>
      <c r="B2853">
        <v>11</v>
      </c>
      <c r="C2853">
        <f t="shared" si="134"/>
        <v>28.177000000000373</v>
      </c>
      <c r="D2853">
        <f t="shared" si="132"/>
        <v>100879867</v>
      </c>
      <c r="E2853">
        <f t="shared" si="133"/>
        <v>0.10087986700000001</v>
      </c>
    </row>
    <row r="2854" spans="1:5">
      <c r="A2854">
        <v>-899110009</v>
      </c>
      <c r="B2854">
        <v>11</v>
      </c>
      <c r="C2854">
        <f t="shared" si="134"/>
        <v>28.188000000000372</v>
      </c>
      <c r="D2854">
        <f t="shared" si="132"/>
        <v>110000000</v>
      </c>
      <c r="E2854">
        <f t="shared" si="133"/>
        <v>0.11</v>
      </c>
    </row>
    <row r="2855" spans="1:5">
      <c r="A2855">
        <v>50881399</v>
      </c>
      <c r="B2855">
        <v>6</v>
      </c>
      <c r="C2855">
        <f t="shared" si="134"/>
        <v>28.194000000000372</v>
      </c>
      <c r="D2855">
        <f t="shared" si="132"/>
        <v>50881399</v>
      </c>
      <c r="E2855">
        <f t="shared" si="133"/>
        <v>5.0881399000000001E-2</v>
      </c>
    </row>
    <row r="2856" spans="1:5">
      <c r="A2856">
        <v>60846984</v>
      </c>
      <c r="B2856">
        <v>7</v>
      </c>
      <c r="C2856">
        <f t="shared" si="134"/>
        <v>28.201000000000374</v>
      </c>
      <c r="D2856">
        <f t="shared" si="132"/>
        <v>60846984</v>
      </c>
      <c r="E2856">
        <f t="shared" si="133"/>
        <v>6.0846984000000007E-2</v>
      </c>
    </row>
    <row r="2857" spans="1:5">
      <c r="A2857">
        <v>60883721</v>
      </c>
      <c r="B2857">
        <v>7</v>
      </c>
      <c r="C2857">
        <f t="shared" si="134"/>
        <v>28.208000000000375</v>
      </c>
      <c r="D2857">
        <f t="shared" si="132"/>
        <v>60883721</v>
      </c>
      <c r="E2857">
        <f t="shared" si="133"/>
        <v>6.0883721000000002E-2</v>
      </c>
    </row>
    <row r="2858" spans="1:5">
      <c r="A2858">
        <v>30855530</v>
      </c>
      <c r="B2858">
        <v>4</v>
      </c>
      <c r="C2858">
        <f t="shared" si="134"/>
        <v>28.212000000000376</v>
      </c>
      <c r="D2858">
        <f t="shared" si="132"/>
        <v>30855530</v>
      </c>
      <c r="E2858">
        <f t="shared" si="133"/>
        <v>3.0855530000000003E-2</v>
      </c>
    </row>
    <row r="2859" spans="1:5">
      <c r="A2859">
        <v>60830222</v>
      </c>
      <c r="B2859">
        <v>7</v>
      </c>
      <c r="C2859">
        <f t="shared" si="134"/>
        <v>28.219000000000378</v>
      </c>
      <c r="D2859">
        <f t="shared" si="132"/>
        <v>60830222</v>
      </c>
      <c r="E2859">
        <f t="shared" si="133"/>
        <v>6.0830222000000003E-2</v>
      </c>
    </row>
    <row r="2860" spans="1:5">
      <c r="A2860">
        <v>111520400</v>
      </c>
      <c r="B2860">
        <v>12</v>
      </c>
      <c r="C2860">
        <f t="shared" si="134"/>
        <v>28.231000000000378</v>
      </c>
      <c r="D2860">
        <f t="shared" si="132"/>
        <v>111520400</v>
      </c>
      <c r="E2860">
        <f t="shared" si="133"/>
        <v>0.11152040000000001</v>
      </c>
    </row>
    <row r="2861" spans="1:5">
      <c r="A2861">
        <v>90934962</v>
      </c>
      <c r="B2861">
        <v>10</v>
      </c>
      <c r="C2861">
        <f t="shared" si="134"/>
        <v>28.24100000000038</v>
      </c>
      <c r="D2861">
        <f t="shared" si="132"/>
        <v>90934962</v>
      </c>
      <c r="E2861">
        <f t="shared" si="133"/>
        <v>9.0934962000000008E-2</v>
      </c>
    </row>
    <row r="2862" spans="1:5">
      <c r="A2862">
        <v>90858132</v>
      </c>
      <c r="B2862">
        <v>10</v>
      </c>
      <c r="C2862">
        <f t="shared" si="134"/>
        <v>28.251000000000381</v>
      </c>
      <c r="D2862">
        <f t="shared" si="132"/>
        <v>90858132</v>
      </c>
      <c r="E2862">
        <f t="shared" si="133"/>
        <v>9.0858132000000008E-2</v>
      </c>
    </row>
    <row r="2863" spans="1:5">
      <c r="A2863">
        <v>70942680</v>
      </c>
      <c r="B2863">
        <v>8</v>
      </c>
      <c r="C2863">
        <f t="shared" si="134"/>
        <v>28.25900000000038</v>
      </c>
      <c r="D2863">
        <f t="shared" si="132"/>
        <v>70942680</v>
      </c>
      <c r="E2863">
        <f t="shared" si="133"/>
        <v>7.0942680000000008E-2</v>
      </c>
    </row>
    <row r="2864" spans="1:5">
      <c r="A2864">
        <v>60897060</v>
      </c>
      <c r="B2864">
        <v>7</v>
      </c>
      <c r="C2864">
        <f t="shared" si="134"/>
        <v>28.266000000000382</v>
      </c>
      <c r="D2864">
        <f t="shared" si="132"/>
        <v>60897060</v>
      </c>
      <c r="E2864">
        <f t="shared" si="133"/>
        <v>6.0897060000000003E-2</v>
      </c>
    </row>
    <row r="2865" spans="1:5">
      <c r="A2865">
        <v>60843211</v>
      </c>
      <c r="B2865">
        <v>7</v>
      </c>
      <c r="C2865">
        <f t="shared" si="134"/>
        <v>28.273000000000383</v>
      </c>
      <c r="D2865">
        <f t="shared" si="132"/>
        <v>60843211</v>
      </c>
      <c r="E2865">
        <f t="shared" si="133"/>
        <v>6.0843211000000001E-2</v>
      </c>
    </row>
    <row r="2866" spans="1:5">
      <c r="A2866">
        <v>70871791</v>
      </c>
      <c r="B2866">
        <v>8</v>
      </c>
      <c r="C2866">
        <f t="shared" si="134"/>
        <v>28.281000000000382</v>
      </c>
      <c r="D2866">
        <f t="shared" si="132"/>
        <v>70871791</v>
      </c>
      <c r="E2866">
        <f t="shared" si="133"/>
        <v>7.0871791000000003E-2</v>
      </c>
    </row>
    <row r="2867" spans="1:5">
      <c r="A2867">
        <v>-939144915</v>
      </c>
      <c r="B2867">
        <v>7</v>
      </c>
      <c r="C2867">
        <f t="shared" si="134"/>
        <v>28.288000000000384</v>
      </c>
      <c r="D2867">
        <f t="shared" si="132"/>
        <v>70000000</v>
      </c>
      <c r="E2867">
        <f t="shared" si="133"/>
        <v>7.0000000000000007E-2</v>
      </c>
    </row>
    <row r="2868" spans="1:5">
      <c r="A2868">
        <v>40860573</v>
      </c>
      <c r="B2868">
        <v>5</v>
      </c>
      <c r="C2868">
        <f t="shared" si="134"/>
        <v>28.293000000000383</v>
      </c>
      <c r="D2868">
        <f t="shared" si="132"/>
        <v>40860573</v>
      </c>
      <c r="E2868">
        <f t="shared" si="133"/>
        <v>4.0860573000000004E-2</v>
      </c>
    </row>
    <row r="2869" spans="1:5">
      <c r="A2869">
        <v>80917552</v>
      </c>
      <c r="B2869">
        <v>9</v>
      </c>
      <c r="C2869">
        <f t="shared" si="134"/>
        <v>28.302000000000383</v>
      </c>
      <c r="D2869">
        <f t="shared" si="132"/>
        <v>80917552</v>
      </c>
      <c r="E2869">
        <f t="shared" si="133"/>
        <v>8.0917552000000004E-2</v>
      </c>
    </row>
    <row r="2870" spans="1:5">
      <c r="A2870">
        <v>70972221</v>
      </c>
      <c r="B2870">
        <v>8</v>
      </c>
      <c r="C2870">
        <f t="shared" si="134"/>
        <v>28.310000000000382</v>
      </c>
      <c r="D2870">
        <f t="shared" si="132"/>
        <v>70972221</v>
      </c>
      <c r="E2870">
        <f t="shared" si="133"/>
        <v>7.0972221000000002E-2</v>
      </c>
    </row>
    <row r="2871" spans="1:5">
      <c r="A2871">
        <v>60857812</v>
      </c>
      <c r="B2871">
        <v>7</v>
      </c>
      <c r="C2871">
        <f t="shared" si="134"/>
        <v>28.317000000000384</v>
      </c>
      <c r="D2871">
        <f t="shared" si="132"/>
        <v>60857812</v>
      </c>
      <c r="E2871">
        <f t="shared" si="133"/>
        <v>6.0857812000000004E-2</v>
      </c>
    </row>
    <row r="2872" spans="1:5">
      <c r="A2872">
        <v>60857529</v>
      </c>
      <c r="B2872">
        <v>7</v>
      </c>
      <c r="C2872">
        <f t="shared" si="134"/>
        <v>28.324000000000385</v>
      </c>
      <c r="D2872">
        <f t="shared" si="132"/>
        <v>60857529</v>
      </c>
      <c r="E2872">
        <f t="shared" si="133"/>
        <v>6.0857529E-2</v>
      </c>
    </row>
    <row r="2873" spans="1:5">
      <c r="A2873">
        <v>30915101</v>
      </c>
      <c r="B2873">
        <v>4</v>
      </c>
      <c r="C2873">
        <f t="shared" si="134"/>
        <v>28.328000000000387</v>
      </c>
      <c r="D2873">
        <f t="shared" si="132"/>
        <v>30915101</v>
      </c>
      <c r="E2873">
        <f t="shared" si="133"/>
        <v>3.0915101E-2</v>
      </c>
    </row>
    <row r="2874" spans="1:5">
      <c r="A2874">
        <v>31005477</v>
      </c>
      <c r="B2874">
        <v>4</v>
      </c>
      <c r="C2874">
        <f t="shared" si="134"/>
        <v>28.332000000000388</v>
      </c>
      <c r="D2874">
        <f t="shared" si="132"/>
        <v>31005477</v>
      </c>
      <c r="E2874">
        <f t="shared" si="133"/>
        <v>3.1005477000000004E-2</v>
      </c>
    </row>
    <row r="2875" spans="1:5">
      <c r="A2875">
        <v>20851811</v>
      </c>
      <c r="B2875">
        <v>3</v>
      </c>
      <c r="C2875">
        <f t="shared" si="134"/>
        <v>28.335000000000388</v>
      </c>
      <c r="D2875">
        <f t="shared" si="132"/>
        <v>20851811</v>
      </c>
      <c r="E2875">
        <f t="shared" si="133"/>
        <v>2.0851811000000001E-2</v>
      </c>
    </row>
    <row r="2876" spans="1:5">
      <c r="A2876">
        <v>40789966</v>
      </c>
      <c r="B2876">
        <v>5</v>
      </c>
      <c r="C2876">
        <f t="shared" si="134"/>
        <v>28.340000000000387</v>
      </c>
      <c r="D2876">
        <f t="shared" si="132"/>
        <v>40789966</v>
      </c>
      <c r="E2876">
        <f t="shared" si="133"/>
        <v>4.0789966000000004E-2</v>
      </c>
    </row>
    <row r="2877" spans="1:5">
      <c r="A2877">
        <v>40845767</v>
      </c>
      <c r="B2877">
        <v>5</v>
      </c>
      <c r="C2877">
        <f t="shared" si="134"/>
        <v>28.345000000000386</v>
      </c>
      <c r="D2877">
        <f t="shared" si="132"/>
        <v>40845767</v>
      </c>
      <c r="E2877">
        <f t="shared" si="133"/>
        <v>4.0845767000000005E-2</v>
      </c>
    </row>
    <row r="2878" spans="1:5">
      <c r="A2878">
        <v>50835516</v>
      </c>
      <c r="B2878">
        <v>6</v>
      </c>
      <c r="C2878">
        <f t="shared" si="134"/>
        <v>28.351000000000386</v>
      </c>
      <c r="D2878">
        <f t="shared" si="132"/>
        <v>50835516</v>
      </c>
      <c r="E2878">
        <f t="shared" si="133"/>
        <v>5.0835516000000004E-2</v>
      </c>
    </row>
    <row r="2879" spans="1:5">
      <c r="A2879">
        <v>41197972</v>
      </c>
      <c r="B2879">
        <v>5</v>
      </c>
      <c r="C2879">
        <f t="shared" si="134"/>
        <v>28.356000000000385</v>
      </c>
      <c r="D2879">
        <f t="shared" si="132"/>
        <v>41197972</v>
      </c>
      <c r="E2879">
        <f t="shared" si="133"/>
        <v>4.1197971999999999E-2</v>
      </c>
    </row>
    <row r="2880" spans="1:5">
      <c r="A2880">
        <v>30897154</v>
      </c>
      <c r="B2880">
        <v>4</v>
      </c>
      <c r="C2880">
        <f t="shared" si="134"/>
        <v>28.360000000000387</v>
      </c>
      <c r="D2880">
        <f t="shared" si="132"/>
        <v>30897154</v>
      </c>
      <c r="E2880">
        <f t="shared" si="133"/>
        <v>3.0897154000000003E-2</v>
      </c>
    </row>
    <row r="2881" spans="1:5">
      <c r="A2881">
        <v>20112053</v>
      </c>
      <c r="B2881">
        <v>3</v>
      </c>
      <c r="C2881">
        <f t="shared" si="134"/>
        <v>28.363000000000387</v>
      </c>
      <c r="D2881">
        <f t="shared" si="132"/>
        <v>20112053</v>
      </c>
      <c r="E2881">
        <f t="shared" si="133"/>
        <v>2.0112053000000001E-2</v>
      </c>
    </row>
    <row r="2882" spans="1:5">
      <c r="A2882">
        <v>31455540</v>
      </c>
      <c r="B2882">
        <v>4</v>
      </c>
      <c r="C2882">
        <f t="shared" si="134"/>
        <v>28.367000000000388</v>
      </c>
      <c r="D2882">
        <f t="shared" ref="D2882:D2945" si="135">IF(A2882 &lt; 0, B2882 * 10000000, A2882)</f>
        <v>31455540</v>
      </c>
      <c r="E2882">
        <f t="shared" ref="E2882:E2945" si="136">D2882*10^-9</f>
        <v>3.1455540000000004E-2</v>
      </c>
    </row>
    <row r="2883" spans="1:5">
      <c r="A2883">
        <v>39392299</v>
      </c>
      <c r="B2883">
        <v>5</v>
      </c>
      <c r="C2883">
        <f t="shared" ref="C2883:C2946" si="137">(B2883/1000) + C2882</f>
        <v>28.372000000000387</v>
      </c>
      <c r="D2883">
        <f t="shared" si="135"/>
        <v>39392299</v>
      </c>
      <c r="E2883">
        <f t="shared" si="136"/>
        <v>3.9392299000000006E-2</v>
      </c>
    </row>
    <row r="2884" spans="1:5">
      <c r="A2884">
        <v>19974260</v>
      </c>
      <c r="B2884">
        <v>3</v>
      </c>
      <c r="C2884">
        <f t="shared" si="137"/>
        <v>28.375000000000387</v>
      </c>
      <c r="D2884">
        <f t="shared" si="135"/>
        <v>19974260</v>
      </c>
      <c r="E2884">
        <f t="shared" si="136"/>
        <v>1.9974260000000001E-2</v>
      </c>
    </row>
    <row r="2885" spans="1:5">
      <c r="A2885">
        <v>40870628</v>
      </c>
      <c r="B2885">
        <v>5</v>
      </c>
      <c r="C2885">
        <f t="shared" si="137"/>
        <v>28.380000000000386</v>
      </c>
      <c r="D2885">
        <f t="shared" si="135"/>
        <v>40870628</v>
      </c>
      <c r="E2885">
        <f t="shared" si="136"/>
        <v>4.0870627999999999E-2</v>
      </c>
    </row>
    <row r="2886" spans="1:5">
      <c r="A2886">
        <v>-959143198</v>
      </c>
      <c r="B2886">
        <v>5</v>
      </c>
      <c r="C2886">
        <f t="shared" si="137"/>
        <v>28.385000000000385</v>
      </c>
      <c r="D2886">
        <f t="shared" si="135"/>
        <v>50000000</v>
      </c>
      <c r="E2886">
        <f t="shared" si="136"/>
        <v>0.05</v>
      </c>
    </row>
    <row r="2887" spans="1:5">
      <c r="A2887">
        <v>70835616</v>
      </c>
      <c r="B2887">
        <v>8</v>
      </c>
      <c r="C2887">
        <f t="shared" si="137"/>
        <v>28.393000000000384</v>
      </c>
      <c r="D2887">
        <f t="shared" si="135"/>
        <v>70835616</v>
      </c>
      <c r="E2887">
        <f t="shared" si="136"/>
        <v>7.0835616000000004E-2</v>
      </c>
    </row>
    <row r="2888" spans="1:5">
      <c r="A2888">
        <v>60864931</v>
      </c>
      <c r="B2888">
        <v>7</v>
      </c>
      <c r="C2888">
        <f t="shared" si="137"/>
        <v>28.400000000000386</v>
      </c>
      <c r="D2888">
        <f t="shared" si="135"/>
        <v>60864931</v>
      </c>
      <c r="E2888">
        <f t="shared" si="136"/>
        <v>6.0864931000000004E-2</v>
      </c>
    </row>
    <row r="2889" spans="1:5">
      <c r="A2889">
        <v>50903190</v>
      </c>
      <c r="B2889">
        <v>6</v>
      </c>
      <c r="C2889">
        <f t="shared" si="137"/>
        <v>28.406000000000386</v>
      </c>
      <c r="D2889">
        <f t="shared" si="135"/>
        <v>50903190</v>
      </c>
      <c r="E2889">
        <f t="shared" si="136"/>
        <v>5.0903190000000001E-2</v>
      </c>
    </row>
    <row r="2890" spans="1:5">
      <c r="A2890">
        <v>70882201</v>
      </c>
      <c r="B2890">
        <v>8</v>
      </c>
      <c r="C2890">
        <f t="shared" si="137"/>
        <v>28.414000000000385</v>
      </c>
      <c r="D2890">
        <f t="shared" si="135"/>
        <v>70882201</v>
      </c>
      <c r="E2890">
        <f t="shared" si="136"/>
        <v>7.0882201000000006E-2</v>
      </c>
    </row>
    <row r="2891" spans="1:5">
      <c r="A2891">
        <v>50861981</v>
      </c>
      <c r="B2891">
        <v>6</v>
      </c>
      <c r="C2891">
        <f t="shared" si="137"/>
        <v>28.420000000000385</v>
      </c>
      <c r="D2891">
        <f t="shared" si="135"/>
        <v>50861981</v>
      </c>
      <c r="E2891">
        <f t="shared" si="136"/>
        <v>5.0861981000000001E-2</v>
      </c>
    </row>
    <row r="2892" spans="1:5">
      <c r="A2892">
        <v>30951140</v>
      </c>
      <c r="B2892">
        <v>4</v>
      </c>
      <c r="C2892">
        <f t="shared" si="137"/>
        <v>28.424000000000387</v>
      </c>
      <c r="D2892">
        <f t="shared" si="135"/>
        <v>30951140</v>
      </c>
      <c r="E2892">
        <f t="shared" si="136"/>
        <v>3.0951140000000002E-2</v>
      </c>
    </row>
    <row r="2893" spans="1:5">
      <c r="A2893">
        <v>31328433</v>
      </c>
      <c r="B2893">
        <v>4</v>
      </c>
      <c r="C2893">
        <f t="shared" si="137"/>
        <v>28.428000000000388</v>
      </c>
      <c r="D2893">
        <f t="shared" si="135"/>
        <v>31328433</v>
      </c>
      <c r="E2893">
        <f t="shared" si="136"/>
        <v>3.1328433000000003E-2</v>
      </c>
    </row>
    <row r="2894" spans="1:5">
      <c r="A2894">
        <v>30860632</v>
      </c>
      <c r="B2894">
        <v>4</v>
      </c>
      <c r="C2894">
        <f t="shared" si="137"/>
        <v>28.432000000000389</v>
      </c>
      <c r="D2894">
        <f t="shared" si="135"/>
        <v>30860632</v>
      </c>
      <c r="E2894">
        <f t="shared" si="136"/>
        <v>3.0860632000000002E-2</v>
      </c>
    </row>
    <row r="2895" spans="1:5">
      <c r="A2895">
        <v>21586329</v>
      </c>
      <c r="B2895">
        <v>3</v>
      </c>
      <c r="C2895">
        <f t="shared" si="137"/>
        <v>28.43500000000039</v>
      </c>
      <c r="D2895">
        <f t="shared" si="135"/>
        <v>21586329</v>
      </c>
      <c r="E2895">
        <f t="shared" si="136"/>
        <v>2.1586329000000001E-2</v>
      </c>
    </row>
    <row r="2896" spans="1:5">
      <c r="A2896">
        <v>30804966</v>
      </c>
      <c r="B2896">
        <v>4</v>
      </c>
      <c r="C2896">
        <f t="shared" si="137"/>
        <v>28.439000000000391</v>
      </c>
      <c r="D2896">
        <f t="shared" si="135"/>
        <v>30804966</v>
      </c>
      <c r="E2896">
        <f t="shared" si="136"/>
        <v>3.0804966000000003E-2</v>
      </c>
    </row>
    <row r="2897" spans="1:5">
      <c r="A2897">
        <v>30845261</v>
      </c>
      <c r="B2897">
        <v>4</v>
      </c>
      <c r="C2897">
        <f t="shared" si="137"/>
        <v>28.443000000000392</v>
      </c>
      <c r="D2897">
        <f t="shared" si="135"/>
        <v>30845261</v>
      </c>
      <c r="E2897">
        <f t="shared" si="136"/>
        <v>3.0845261000000002E-2</v>
      </c>
    </row>
    <row r="2898" spans="1:5">
      <c r="A2898">
        <v>40178219</v>
      </c>
      <c r="B2898">
        <v>5</v>
      </c>
      <c r="C2898">
        <f t="shared" si="137"/>
        <v>28.448000000000391</v>
      </c>
      <c r="D2898">
        <f t="shared" si="135"/>
        <v>40178219</v>
      </c>
      <c r="E2898">
        <f t="shared" si="136"/>
        <v>4.0178219000000001E-2</v>
      </c>
    </row>
    <row r="2899" spans="1:5">
      <c r="A2899">
        <v>30783380</v>
      </c>
      <c r="B2899">
        <v>4</v>
      </c>
      <c r="C2899">
        <f t="shared" si="137"/>
        <v>28.452000000000393</v>
      </c>
      <c r="D2899">
        <f t="shared" si="135"/>
        <v>30783380</v>
      </c>
      <c r="E2899">
        <f t="shared" si="136"/>
        <v>3.0783380000000003E-2</v>
      </c>
    </row>
    <row r="2900" spans="1:5">
      <c r="A2900">
        <v>17191425</v>
      </c>
      <c r="B2900">
        <v>3</v>
      </c>
      <c r="C2900">
        <f t="shared" si="137"/>
        <v>28.455000000000393</v>
      </c>
      <c r="D2900">
        <f t="shared" si="135"/>
        <v>17191425</v>
      </c>
      <c r="E2900">
        <f t="shared" si="136"/>
        <v>1.7191425E-2</v>
      </c>
    </row>
    <row r="2901" spans="1:5">
      <c r="A2901">
        <v>80658662</v>
      </c>
      <c r="B2901">
        <v>9</v>
      </c>
      <c r="C2901">
        <f t="shared" si="137"/>
        <v>28.464000000000393</v>
      </c>
      <c r="D2901">
        <f t="shared" si="135"/>
        <v>80658662</v>
      </c>
      <c r="E2901">
        <f t="shared" si="136"/>
        <v>8.0658662000000006E-2</v>
      </c>
    </row>
    <row r="2902" spans="1:5">
      <c r="A2902">
        <v>79717883</v>
      </c>
      <c r="B2902">
        <v>9</v>
      </c>
      <c r="C2902">
        <f t="shared" si="137"/>
        <v>28.473000000000393</v>
      </c>
      <c r="D2902">
        <f t="shared" si="135"/>
        <v>79717883</v>
      </c>
      <c r="E2902">
        <f t="shared" si="136"/>
        <v>7.9717883000000003E-2</v>
      </c>
    </row>
    <row r="2903" spans="1:5">
      <c r="A2903">
        <v>-889830204</v>
      </c>
      <c r="B2903">
        <v>12</v>
      </c>
      <c r="C2903">
        <f t="shared" si="137"/>
        <v>28.485000000000394</v>
      </c>
      <c r="D2903">
        <f t="shared" si="135"/>
        <v>120000000</v>
      </c>
      <c r="E2903">
        <f t="shared" si="136"/>
        <v>0.12000000000000001</v>
      </c>
    </row>
    <row r="2904" spans="1:5">
      <c r="A2904">
        <v>80153271</v>
      </c>
      <c r="B2904">
        <v>9</v>
      </c>
      <c r="C2904">
        <f t="shared" si="137"/>
        <v>28.494000000000394</v>
      </c>
      <c r="D2904">
        <f t="shared" si="135"/>
        <v>80153271</v>
      </c>
      <c r="E2904">
        <f t="shared" si="136"/>
        <v>8.0153270999999998E-2</v>
      </c>
    </row>
    <row r="2905" spans="1:5">
      <c r="A2905">
        <v>40159928</v>
      </c>
      <c r="B2905">
        <v>5</v>
      </c>
      <c r="C2905">
        <f t="shared" si="137"/>
        <v>28.499000000000393</v>
      </c>
      <c r="D2905">
        <f t="shared" si="135"/>
        <v>40159928</v>
      </c>
      <c r="E2905">
        <f t="shared" si="136"/>
        <v>4.0159928000000004E-2</v>
      </c>
    </row>
    <row r="2906" spans="1:5">
      <c r="A2906">
        <v>40829287</v>
      </c>
      <c r="B2906">
        <v>5</v>
      </c>
      <c r="C2906">
        <f t="shared" si="137"/>
        <v>28.504000000000392</v>
      </c>
      <c r="D2906">
        <f t="shared" si="135"/>
        <v>40829287</v>
      </c>
      <c r="E2906">
        <f t="shared" si="136"/>
        <v>4.0829287000000006E-2</v>
      </c>
    </row>
    <row r="2907" spans="1:5">
      <c r="A2907">
        <v>30956525</v>
      </c>
      <c r="B2907">
        <v>4</v>
      </c>
      <c r="C2907">
        <f t="shared" si="137"/>
        <v>28.508000000000393</v>
      </c>
      <c r="D2907">
        <f t="shared" si="135"/>
        <v>30956525</v>
      </c>
      <c r="E2907">
        <f t="shared" si="136"/>
        <v>3.0956525000000002E-2</v>
      </c>
    </row>
    <row r="2908" spans="1:5">
      <c r="A2908">
        <v>30183378</v>
      </c>
      <c r="B2908">
        <v>4</v>
      </c>
      <c r="C2908">
        <f t="shared" si="137"/>
        <v>28.512000000000395</v>
      </c>
      <c r="D2908">
        <f t="shared" si="135"/>
        <v>30183378</v>
      </c>
      <c r="E2908">
        <f t="shared" si="136"/>
        <v>3.0183378E-2</v>
      </c>
    </row>
    <row r="2909" spans="1:5">
      <c r="A2909">
        <v>20859775</v>
      </c>
      <c r="B2909">
        <v>3</v>
      </c>
      <c r="C2909">
        <f t="shared" si="137"/>
        <v>28.515000000000395</v>
      </c>
      <c r="D2909">
        <f t="shared" si="135"/>
        <v>20859775</v>
      </c>
      <c r="E2909">
        <f t="shared" si="136"/>
        <v>2.0859775000000001E-2</v>
      </c>
    </row>
    <row r="2910" spans="1:5">
      <c r="A2910">
        <v>50848299</v>
      </c>
      <c r="B2910">
        <v>6</v>
      </c>
      <c r="C2910">
        <f t="shared" si="137"/>
        <v>28.521000000000395</v>
      </c>
      <c r="D2910">
        <f t="shared" si="135"/>
        <v>50848299</v>
      </c>
      <c r="E2910">
        <f t="shared" si="136"/>
        <v>5.0848299000000007E-2</v>
      </c>
    </row>
    <row r="2911" spans="1:5">
      <c r="A2911">
        <v>110946999</v>
      </c>
      <c r="B2911">
        <v>12</v>
      </c>
      <c r="C2911">
        <f t="shared" si="137"/>
        <v>28.533000000000396</v>
      </c>
      <c r="D2911">
        <f t="shared" si="135"/>
        <v>110946999</v>
      </c>
      <c r="E2911">
        <f t="shared" si="136"/>
        <v>0.110946999</v>
      </c>
    </row>
    <row r="2912" spans="1:5">
      <c r="A2912">
        <v>90869926</v>
      </c>
      <c r="B2912">
        <v>10</v>
      </c>
      <c r="C2912">
        <f t="shared" si="137"/>
        <v>28.543000000000397</v>
      </c>
      <c r="D2912">
        <f t="shared" si="135"/>
        <v>90869926</v>
      </c>
      <c r="E2912">
        <f t="shared" si="136"/>
        <v>9.0869926000000004E-2</v>
      </c>
    </row>
    <row r="2913" spans="1:5">
      <c r="A2913">
        <v>50849833</v>
      </c>
      <c r="B2913">
        <v>6</v>
      </c>
      <c r="C2913">
        <f t="shared" si="137"/>
        <v>28.549000000000397</v>
      </c>
      <c r="D2913">
        <f t="shared" si="135"/>
        <v>50849833</v>
      </c>
      <c r="E2913">
        <f t="shared" si="136"/>
        <v>5.0849833000000004E-2</v>
      </c>
    </row>
    <row r="2914" spans="1:5">
      <c r="A2914">
        <v>60911380</v>
      </c>
      <c r="B2914">
        <v>7</v>
      </c>
      <c r="C2914">
        <f t="shared" si="137"/>
        <v>28.556000000000399</v>
      </c>
      <c r="D2914">
        <f t="shared" si="135"/>
        <v>60911380</v>
      </c>
      <c r="E2914">
        <f t="shared" si="136"/>
        <v>6.0911380000000001E-2</v>
      </c>
    </row>
    <row r="2915" spans="1:5">
      <c r="A2915">
        <v>30878010</v>
      </c>
      <c r="B2915">
        <v>4</v>
      </c>
      <c r="C2915">
        <f t="shared" si="137"/>
        <v>28.5600000000004</v>
      </c>
      <c r="D2915">
        <f t="shared" si="135"/>
        <v>30878010</v>
      </c>
      <c r="E2915">
        <f t="shared" si="136"/>
        <v>3.0878010000000001E-2</v>
      </c>
    </row>
    <row r="2916" spans="1:5">
      <c r="A2916">
        <v>30860903</v>
      </c>
      <c r="B2916">
        <v>4</v>
      </c>
      <c r="C2916">
        <f t="shared" si="137"/>
        <v>28.564000000000402</v>
      </c>
      <c r="D2916">
        <f t="shared" si="135"/>
        <v>30860903</v>
      </c>
      <c r="E2916">
        <f t="shared" si="136"/>
        <v>3.0860903000000002E-2</v>
      </c>
    </row>
    <row r="2917" spans="1:5">
      <c r="A2917">
        <v>60828274</v>
      </c>
      <c r="B2917">
        <v>7</v>
      </c>
      <c r="C2917">
        <f t="shared" si="137"/>
        <v>28.571000000000403</v>
      </c>
      <c r="D2917">
        <f t="shared" si="135"/>
        <v>60828274</v>
      </c>
      <c r="E2917">
        <f t="shared" si="136"/>
        <v>6.0828274000000002E-2</v>
      </c>
    </row>
    <row r="2918" spans="1:5">
      <c r="A2918">
        <v>61245788</v>
      </c>
      <c r="B2918">
        <v>7</v>
      </c>
      <c r="C2918">
        <f t="shared" si="137"/>
        <v>28.578000000000404</v>
      </c>
      <c r="D2918">
        <f t="shared" si="135"/>
        <v>61245788</v>
      </c>
      <c r="E2918">
        <f t="shared" si="136"/>
        <v>6.1245788000000002E-2</v>
      </c>
    </row>
    <row r="2919" spans="1:5">
      <c r="A2919">
        <v>-939161748</v>
      </c>
      <c r="B2919">
        <v>7</v>
      </c>
      <c r="C2919">
        <f t="shared" si="137"/>
        <v>28.585000000000406</v>
      </c>
      <c r="D2919">
        <f t="shared" si="135"/>
        <v>70000000</v>
      </c>
      <c r="E2919">
        <f t="shared" si="136"/>
        <v>7.0000000000000007E-2</v>
      </c>
    </row>
    <row r="2920" spans="1:5">
      <c r="A2920">
        <v>60900334</v>
      </c>
      <c r="B2920">
        <v>7</v>
      </c>
      <c r="C2920">
        <f t="shared" si="137"/>
        <v>28.592000000000407</v>
      </c>
      <c r="D2920">
        <f t="shared" si="135"/>
        <v>60900334</v>
      </c>
      <c r="E2920">
        <f t="shared" si="136"/>
        <v>6.0900334E-2</v>
      </c>
    </row>
    <row r="2921" spans="1:5">
      <c r="A2921">
        <v>40845417</v>
      </c>
      <c r="B2921">
        <v>5</v>
      </c>
      <c r="C2921">
        <f t="shared" si="137"/>
        <v>28.597000000000406</v>
      </c>
      <c r="D2921">
        <f t="shared" si="135"/>
        <v>40845417</v>
      </c>
      <c r="E2921">
        <f t="shared" si="136"/>
        <v>4.0845417000000002E-2</v>
      </c>
    </row>
    <row r="2922" spans="1:5">
      <c r="A2922">
        <v>112266926</v>
      </c>
      <c r="B2922">
        <v>12</v>
      </c>
      <c r="C2922">
        <f t="shared" si="137"/>
        <v>28.609000000000407</v>
      </c>
      <c r="D2922">
        <f t="shared" si="135"/>
        <v>112266926</v>
      </c>
      <c r="E2922">
        <f t="shared" si="136"/>
        <v>0.112266926</v>
      </c>
    </row>
    <row r="2923" spans="1:5">
      <c r="A2923">
        <v>100905093</v>
      </c>
      <c r="B2923">
        <v>11</v>
      </c>
      <c r="C2923">
        <f t="shared" si="137"/>
        <v>28.620000000000406</v>
      </c>
      <c r="D2923">
        <f t="shared" si="135"/>
        <v>100905093</v>
      </c>
      <c r="E2923">
        <f t="shared" si="136"/>
        <v>0.100905093</v>
      </c>
    </row>
    <row r="2924" spans="1:5">
      <c r="A2924">
        <v>60842654</v>
      </c>
      <c r="B2924">
        <v>7</v>
      </c>
      <c r="C2924">
        <f t="shared" si="137"/>
        <v>28.627000000000407</v>
      </c>
      <c r="D2924">
        <f t="shared" si="135"/>
        <v>60842654</v>
      </c>
      <c r="E2924">
        <f t="shared" si="136"/>
        <v>6.0842654000000003E-2</v>
      </c>
    </row>
    <row r="2925" spans="1:5">
      <c r="A2925">
        <v>60918986</v>
      </c>
      <c r="B2925">
        <v>7</v>
      </c>
      <c r="C2925">
        <f t="shared" si="137"/>
        <v>28.634000000000409</v>
      </c>
      <c r="D2925">
        <f t="shared" si="135"/>
        <v>60918986</v>
      </c>
      <c r="E2925">
        <f t="shared" si="136"/>
        <v>6.0918986000000001E-2</v>
      </c>
    </row>
    <row r="2926" spans="1:5">
      <c r="A2926">
        <v>60864728</v>
      </c>
      <c r="B2926">
        <v>7</v>
      </c>
      <c r="C2926">
        <f t="shared" si="137"/>
        <v>28.64100000000041</v>
      </c>
      <c r="D2926">
        <f t="shared" si="135"/>
        <v>60864728</v>
      </c>
      <c r="E2926">
        <f t="shared" si="136"/>
        <v>6.0864728000000007E-2</v>
      </c>
    </row>
    <row r="2927" spans="1:5">
      <c r="A2927">
        <v>50840557</v>
      </c>
      <c r="B2927">
        <v>6</v>
      </c>
      <c r="C2927">
        <f t="shared" si="137"/>
        <v>28.647000000000411</v>
      </c>
      <c r="D2927">
        <f t="shared" si="135"/>
        <v>50840557</v>
      </c>
      <c r="E2927">
        <f t="shared" si="136"/>
        <v>5.0840557000000001E-2</v>
      </c>
    </row>
    <row r="2928" spans="1:5">
      <c r="A2928">
        <v>40907359</v>
      </c>
      <c r="B2928">
        <v>5</v>
      </c>
      <c r="C2928">
        <f t="shared" si="137"/>
        <v>28.65200000000041</v>
      </c>
      <c r="D2928">
        <f t="shared" si="135"/>
        <v>40907359</v>
      </c>
      <c r="E2928">
        <f t="shared" si="136"/>
        <v>4.0907359000000004E-2</v>
      </c>
    </row>
    <row r="2929" spans="1:5">
      <c r="A2929">
        <v>40845901</v>
      </c>
      <c r="B2929">
        <v>5</v>
      </c>
      <c r="C2929">
        <f t="shared" si="137"/>
        <v>28.657000000000409</v>
      </c>
      <c r="D2929">
        <f t="shared" si="135"/>
        <v>40845901</v>
      </c>
      <c r="E2929">
        <f t="shared" si="136"/>
        <v>4.0845901000000004E-2</v>
      </c>
    </row>
    <row r="2930" spans="1:5">
      <c r="A2930">
        <v>60946635</v>
      </c>
      <c r="B2930">
        <v>7</v>
      </c>
      <c r="C2930">
        <f t="shared" si="137"/>
        <v>28.66400000000041</v>
      </c>
      <c r="D2930">
        <f t="shared" si="135"/>
        <v>60946635</v>
      </c>
      <c r="E2930">
        <f t="shared" si="136"/>
        <v>6.0946635000000006E-2</v>
      </c>
    </row>
    <row r="2931" spans="1:5">
      <c r="A2931">
        <v>50942308</v>
      </c>
      <c r="B2931">
        <v>6</v>
      </c>
      <c r="C2931">
        <f t="shared" si="137"/>
        <v>28.67000000000041</v>
      </c>
      <c r="D2931">
        <f t="shared" si="135"/>
        <v>50942308</v>
      </c>
      <c r="E2931">
        <f t="shared" si="136"/>
        <v>5.0942308000000006E-2</v>
      </c>
    </row>
    <row r="2932" spans="1:5">
      <c r="A2932">
        <v>50901997</v>
      </c>
      <c r="B2932">
        <v>6</v>
      </c>
      <c r="C2932">
        <f t="shared" si="137"/>
        <v>28.67600000000041</v>
      </c>
      <c r="D2932">
        <f t="shared" si="135"/>
        <v>50901997</v>
      </c>
      <c r="E2932">
        <f t="shared" si="136"/>
        <v>5.0901997000000004E-2</v>
      </c>
    </row>
    <row r="2933" spans="1:5">
      <c r="A2933">
        <v>31375517</v>
      </c>
      <c r="B2933">
        <v>4</v>
      </c>
      <c r="C2933">
        <f t="shared" si="137"/>
        <v>28.680000000000412</v>
      </c>
      <c r="D2933">
        <f t="shared" si="135"/>
        <v>31375517</v>
      </c>
      <c r="E2933">
        <f t="shared" si="136"/>
        <v>3.1375516999999999E-2</v>
      </c>
    </row>
    <row r="2934" spans="1:5">
      <c r="A2934">
        <v>-968715292</v>
      </c>
      <c r="B2934">
        <v>4</v>
      </c>
      <c r="C2934">
        <f t="shared" si="137"/>
        <v>28.684000000000413</v>
      </c>
      <c r="D2934">
        <f t="shared" si="135"/>
        <v>40000000</v>
      </c>
      <c r="E2934">
        <f t="shared" si="136"/>
        <v>0.04</v>
      </c>
    </row>
    <row r="2935" spans="1:5">
      <c r="A2935">
        <v>30881172</v>
      </c>
      <c r="B2935">
        <v>4</v>
      </c>
      <c r="C2935">
        <f t="shared" si="137"/>
        <v>28.688000000000415</v>
      </c>
      <c r="D2935">
        <f t="shared" si="135"/>
        <v>30881172</v>
      </c>
      <c r="E2935">
        <f t="shared" si="136"/>
        <v>3.0881172000000002E-2</v>
      </c>
    </row>
    <row r="2936" spans="1:5">
      <c r="A2936">
        <v>30833879</v>
      </c>
      <c r="B2936">
        <v>4</v>
      </c>
      <c r="C2936">
        <f t="shared" si="137"/>
        <v>28.692000000000416</v>
      </c>
      <c r="D2936">
        <f t="shared" si="135"/>
        <v>30833879</v>
      </c>
      <c r="E2936">
        <f t="shared" si="136"/>
        <v>3.0833879000000002E-2</v>
      </c>
    </row>
    <row r="2937" spans="1:5">
      <c r="A2937">
        <v>60800397</v>
      </c>
      <c r="B2937">
        <v>7</v>
      </c>
      <c r="C2937">
        <f t="shared" si="137"/>
        <v>28.699000000000417</v>
      </c>
      <c r="D2937">
        <f t="shared" si="135"/>
        <v>60800397</v>
      </c>
      <c r="E2937">
        <f t="shared" si="136"/>
        <v>6.0800397000000006E-2</v>
      </c>
    </row>
    <row r="2938" spans="1:5">
      <c r="A2938">
        <v>100895656</v>
      </c>
      <c r="B2938">
        <v>11</v>
      </c>
      <c r="C2938">
        <f t="shared" si="137"/>
        <v>28.710000000000417</v>
      </c>
      <c r="D2938">
        <f t="shared" si="135"/>
        <v>100895656</v>
      </c>
      <c r="E2938">
        <f t="shared" si="136"/>
        <v>0.100895656</v>
      </c>
    </row>
    <row r="2939" spans="1:5">
      <c r="A2939">
        <v>90885298</v>
      </c>
      <c r="B2939">
        <v>10</v>
      </c>
      <c r="C2939">
        <f t="shared" si="137"/>
        <v>28.720000000000418</v>
      </c>
      <c r="D2939">
        <f t="shared" si="135"/>
        <v>90885298</v>
      </c>
      <c r="E2939">
        <f t="shared" si="136"/>
        <v>9.0885298000000003E-2</v>
      </c>
    </row>
    <row r="2940" spans="1:5">
      <c r="A2940">
        <v>50168948</v>
      </c>
      <c r="B2940">
        <v>6</v>
      </c>
      <c r="C2940">
        <f t="shared" si="137"/>
        <v>28.726000000000418</v>
      </c>
      <c r="D2940">
        <f t="shared" si="135"/>
        <v>50168948</v>
      </c>
      <c r="E2940">
        <f t="shared" si="136"/>
        <v>5.0168948000000005E-2</v>
      </c>
    </row>
    <row r="2941" spans="1:5">
      <c r="A2941">
        <v>100166169</v>
      </c>
      <c r="B2941">
        <v>11</v>
      </c>
      <c r="C2941">
        <f t="shared" si="137"/>
        <v>28.737000000000418</v>
      </c>
      <c r="D2941">
        <f t="shared" si="135"/>
        <v>100166169</v>
      </c>
      <c r="E2941">
        <f t="shared" si="136"/>
        <v>0.100166169</v>
      </c>
    </row>
    <row r="2942" spans="1:5">
      <c r="A2942">
        <v>130781850</v>
      </c>
      <c r="B2942">
        <v>14</v>
      </c>
      <c r="C2942">
        <f t="shared" si="137"/>
        <v>28.751000000000417</v>
      </c>
      <c r="D2942">
        <f t="shared" si="135"/>
        <v>130781850</v>
      </c>
      <c r="E2942">
        <f t="shared" si="136"/>
        <v>0.13078185000000001</v>
      </c>
    </row>
    <row r="2943" spans="1:5">
      <c r="A2943">
        <v>150173999</v>
      </c>
      <c r="B2943">
        <v>16</v>
      </c>
      <c r="C2943">
        <f t="shared" si="137"/>
        <v>28.767000000000415</v>
      </c>
      <c r="D2943">
        <f t="shared" si="135"/>
        <v>150173999</v>
      </c>
      <c r="E2943">
        <f t="shared" si="136"/>
        <v>0.150173999</v>
      </c>
    </row>
    <row r="2944" spans="1:5">
      <c r="A2944">
        <v>150161419</v>
      </c>
      <c r="B2944">
        <v>16</v>
      </c>
      <c r="C2944">
        <f t="shared" si="137"/>
        <v>28.783000000000413</v>
      </c>
      <c r="D2944">
        <f t="shared" si="135"/>
        <v>150161419</v>
      </c>
      <c r="E2944">
        <f t="shared" si="136"/>
        <v>0.15016141900000002</v>
      </c>
    </row>
    <row r="2945" spans="1:5">
      <c r="A2945">
        <v>-889794929</v>
      </c>
      <c r="B2945">
        <v>12</v>
      </c>
      <c r="C2945">
        <f t="shared" si="137"/>
        <v>28.795000000000414</v>
      </c>
      <c r="D2945">
        <f t="shared" si="135"/>
        <v>120000000</v>
      </c>
      <c r="E2945">
        <f t="shared" si="136"/>
        <v>0.12000000000000001</v>
      </c>
    </row>
    <row r="2946" spans="1:5">
      <c r="A2946">
        <v>60165256</v>
      </c>
      <c r="B2946">
        <v>7</v>
      </c>
      <c r="C2946">
        <f t="shared" si="137"/>
        <v>28.802000000000415</v>
      </c>
      <c r="D2946">
        <f t="shared" ref="D2946:D3009" si="138">IF(A2946 &lt; 0, B2946 * 10000000, A2946)</f>
        <v>60165256</v>
      </c>
      <c r="E2946">
        <f t="shared" ref="E2946:E3009" si="139">D2946*10^-9</f>
        <v>6.0165256E-2</v>
      </c>
    </row>
    <row r="2947" spans="1:5">
      <c r="A2947">
        <v>50116989</v>
      </c>
      <c r="B2947">
        <v>6</v>
      </c>
      <c r="C2947">
        <f t="shared" ref="C2947:C3010" si="140">(B2947/1000) + C2946</f>
        <v>28.808000000000415</v>
      </c>
      <c r="D2947">
        <f t="shared" si="138"/>
        <v>50116989</v>
      </c>
      <c r="E2947">
        <f t="shared" si="139"/>
        <v>5.0116989000000001E-2</v>
      </c>
    </row>
    <row r="2948" spans="1:5">
      <c r="A2948">
        <v>30160680</v>
      </c>
      <c r="B2948">
        <v>4</v>
      </c>
      <c r="C2948">
        <f t="shared" si="140"/>
        <v>28.812000000000417</v>
      </c>
      <c r="D2948">
        <f t="shared" si="138"/>
        <v>30160680</v>
      </c>
      <c r="E2948">
        <f t="shared" si="139"/>
        <v>3.0160680000000002E-2</v>
      </c>
    </row>
    <row r="2949" spans="1:5">
      <c r="A2949">
        <v>20113035</v>
      </c>
      <c r="B2949">
        <v>3</v>
      </c>
      <c r="C2949">
        <f t="shared" si="140"/>
        <v>28.815000000000417</v>
      </c>
      <c r="D2949">
        <f t="shared" si="138"/>
        <v>20113035</v>
      </c>
      <c r="E2949">
        <f t="shared" si="139"/>
        <v>2.0113035000000001E-2</v>
      </c>
    </row>
    <row r="2950" spans="1:5">
      <c r="A2950">
        <v>50876866</v>
      </c>
      <c r="B2950">
        <v>6</v>
      </c>
      <c r="C2950">
        <f t="shared" si="140"/>
        <v>28.821000000000417</v>
      </c>
      <c r="D2950">
        <f t="shared" si="138"/>
        <v>50876866</v>
      </c>
      <c r="E2950">
        <f t="shared" si="139"/>
        <v>5.0876866E-2</v>
      </c>
    </row>
    <row r="2951" spans="1:5">
      <c r="A2951">
        <v>69544730</v>
      </c>
      <c r="B2951">
        <v>7</v>
      </c>
      <c r="C2951">
        <f t="shared" si="140"/>
        <v>28.828000000000419</v>
      </c>
      <c r="D2951">
        <f t="shared" si="138"/>
        <v>69544730</v>
      </c>
      <c r="E2951">
        <f t="shared" si="139"/>
        <v>6.9544729999999999E-2</v>
      </c>
    </row>
    <row r="2952" spans="1:5">
      <c r="A2952">
        <v>40879503</v>
      </c>
      <c r="B2952">
        <v>5</v>
      </c>
      <c r="C2952">
        <f t="shared" si="140"/>
        <v>28.833000000000418</v>
      </c>
      <c r="D2952">
        <f t="shared" si="138"/>
        <v>40879503</v>
      </c>
      <c r="E2952">
        <f t="shared" si="139"/>
        <v>4.0879503000000005E-2</v>
      </c>
    </row>
    <row r="2953" spans="1:5">
      <c r="A2953">
        <v>60857390</v>
      </c>
      <c r="B2953">
        <v>7</v>
      </c>
      <c r="C2953">
        <f t="shared" si="140"/>
        <v>28.840000000000419</v>
      </c>
      <c r="D2953">
        <f t="shared" si="138"/>
        <v>60857390</v>
      </c>
      <c r="E2953">
        <f t="shared" si="139"/>
        <v>6.0857390000000004E-2</v>
      </c>
    </row>
    <row r="2954" spans="1:5">
      <c r="A2954">
        <v>60820517</v>
      </c>
      <c r="B2954">
        <v>7</v>
      </c>
      <c r="C2954">
        <f t="shared" si="140"/>
        <v>28.847000000000421</v>
      </c>
      <c r="D2954">
        <f t="shared" si="138"/>
        <v>60820517</v>
      </c>
      <c r="E2954">
        <f t="shared" si="139"/>
        <v>6.0820517000000004E-2</v>
      </c>
    </row>
    <row r="2955" spans="1:5">
      <c r="A2955">
        <v>120866492</v>
      </c>
      <c r="B2955">
        <v>13</v>
      </c>
      <c r="C2955">
        <f t="shared" si="140"/>
        <v>28.860000000000422</v>
      </c>
      <c r="D2955">
        <f t="shared" si="138"/>
        <v>120866492</v>
      </c>
      <c r="E2955">
        <f t="shared" si="139"/>
        <v>0.12086649200000001</v>
      </c>
    </row>
    <row r="2956" spans="1:5">
      <c r="A2956">
        <v>100909895</v>
      </c>
      <c r="B2956">
        <v>11</v>
      </c>
      <c r="C2956">
        <f t="shared" si="140"/>
        <v>28.871000000000421</v>
      </c>
      <c r="D2956">
        <f t="shared" si="138"/>
        <v>100909895</v>
      </c>
      <c r="E2956">
        <f t="shared" si="139"/>
        <v>0.100909895</v>
      </c>
    </row>
    <row r="2957" spans="1:5">
      <c r="A2957">
        <v>100931826</v>
      </c>
      <c r="B2957">
        <v>11</v>
      </c>
      <c r="C2957">
        <f t="shared" si="140"/>
        <v>28.882000000000421</v>
      </c>
      <c r="D2957">
        <f t="shared" si="138"/>
        <v>100931826</v>
      </c>
      <c r="E2957">
        <f t="shared" si="139"/>
        <v>0.100931826</v>
      </c>
    </row>
    <row r="2958" spans="1:5">
      <c r="A2958">
        <v>-899110920</v>
      </c>
      <c r="B2958">
        <v>11</v>
      </c>
      <c r="C2958">
        <f t="shared" si="140"/>
        <v>28.89300000000042</v>
      </c>
      <c r="D2958">
        <f t="shared" si="138"/>
        <v>110000000</v>
      </c>
      <c r="E2958">
        <f t="shared" si="139"/>
        <v>0.11</v>
      </c>
    </row>
    <row r="2959" spans="1:5">
      <c r="A2959">
        <v>90852127</v>
      </c>
      <c r="B2959">
        <v>10</v>
      </c>
      <c r="C2959">
        <f t="shared" si="140"/>
        <v>28.903000000000421</v>
      </c>
      <c r="D2959">
        <f t="shared" si="138"/>
        <v>90852127</v>
      </c>
      <c r="E2959">
        <f t="shared" si="139"/>
        <v>9.0852127000000005E-2</v>
      </c>
    </row>
    <row r="2960" spans="1:5">
      <c r="A2960">
        <v>70170312</v>
      </c>
      <c r="B2960">
        <v>8</v>
      </c>
      <c r="C2960">
        <f t="shared" si="140"/>
        <v>28.911000000000421</v>
      </c>
      <c r="D2960">
        <f t="shared" si="138"/>
        <v>70170312</v>
      </c>
      <c r="E2960">
        <f t="shared" si="139"/>
        <v>7.0170311999999999E-2</v>
      </c>
    </row>
    <row r="2961" spans="1:5">
      <c r="A2961">
        <v>50132846</v>
      </c>
      <c r="B2961">
        <v>6</v>
      </c>
      <c r="C2961">
        <f t="shared" si="140"/>
        <v>28.917000000000421</v>
      </c>
      <c r="D2961">
        <f t="shared" si="138"/>
        <v>50132846</v>
      </c>
      <c r="E2961">
        <f t="shared" si="139"/>
        <v>5.0132846000000002E-2</v>
      </c>
    </row>
    <row r="2962" spans="1:5">
      <c r="A2962">
        <v>60164285</v>
      </c>
      <c r="B2962">
        <v>7</v>
      </c>
      <c r="C2962">
        <f t="shared" si="140"/>
        <v>28.924000000000422</v>
      </c>
      <c r="D2962">
        <f t="shared" si="138"/>
        <v>60164285</v>
      </c>
      <c r="E2962">
        <f t="shared" si="139"/>
        <v>6.0164285000000005E-2</v>
      </c>
    </row>
    <row r="2963" spans="1:5">
      <c r="A2963">
        <v>20863200</v>
      </c>
      <c r="B2963">
        <v>3</v>
      </c>
      <c r="C2963">
        <f t="shared" si="140"/>
        <v>28.927000000000422</v>
      </c>
      <c r="D2963">
        <f t="shared" si="138"/>
        <v>20863200</v>
      </c>
      <c r="E2963">
        <f t="shared" si="139"/>
        <v>2.0863200000000002E-2</v>
      </c>
    </row>
    <row r="2964" spans="1:5">
      <c r="A2964">
        <v>41502345</v>
      </c>
      <c r="B2964">
        <v>5</v>
      </c>
      <c r="C2964">
        <f t="shared" si="140"/>
        <v>28.932000000000421</v>
      </c>
      <c r="D2964">
        <f t="shared" si="138"/>
        <v>41502345</v>
      </c>
      <c r="E2964">
        <f t="shared" si="139"/>
        <v>4.1502345000000003E-2</v>
      </c>
    </row>
    <row r="2965" spans="1:5">
      <c r="A2965">
        <v>30863985</v>
      </c>
      <c r="B2965">
        <v>4</v>
      </c>
      <c r="C2965">
        <f t="shared" si="140"/>
        <v>28.936000000000423</v>
      </c>
      <c r="D2965">
        <f t="shared" si="138"/>
        <v>30863985</v>
      </c>
      <c r="E2965">
        <f t="shared" si="139"/>
        <v>3.0863985000000004E-2</v>
      </c>
    </row>
    <row r="2966" spans="1:5">
      <c r="A2966">
        <v>31159829</v>
      </c>
      <c r="B2966">
        <v>4</v>
      </c>
      <c r="C2966">
        <f t="shared" si="140"/>
        <v>28.940000000000424</v>
      </c>
      <c r="D2966">
        <f t="shared" si="138"/>
        <v>31159829</v>
      </c>
      <c r="E2966">
        <f t="shared" si="139"/>
        <v>3.1159829000000003E-2</v>
      </c>
    </row>
    <row r="2967" spans="1:5">
      <c r="A2967">
        <v>20851326</v>
      </c>
      <c r="B2967">
        <v>3</v>
      </c>
      <c r="C2967">
        <f t="shared" si="140"/>
        <v>28.943000000000424</v>
      </c>
      <c r="D2967">
        <f t="shared" si="138"/>
        <v>20851326</v>
      </c>
      <c r="E2967">
        <f t="shared" si="139"/>
        <v>2.0851326E-2</v>
      </c>
    </row>
    <row r="2968" spans="1:5">
      <c r="A2968">
        <v>40772083</v>
      </c>
      <c r="B2968">
        <v>5</v>
      </c>
      <c r="C2968">
        <f t="shared" si="140"/>
        <v>28.948000000000423</v>
      </c>
      <c r="D2968">
        <f t="shared" si="138"/>
        <v>40772083</v>
      </c>
      <c r="E2968">
        <f t="shared" si="139"/>
        <v>4.0772083000000001E-2</v>
      </c>
    </row>
    <row r="2969" spans="1:5">
      <c r="A2969">
        <v>27144091</v>
      </c>
      <c r="B2969">
        <v>4</v>
      </c>
      <c r="C2969">
        <f t="shared" si="140"/>
        <v>28.952000000000425</v>
      </c>
      <c r="D2969">
        <f t="shared" si="138"/>
        <v>27144091</v>
      </c>
      <c r="E2969">
        <f t="shared" si="139"/>
        <v>2.7144091000000002E-2</v>
      </c>
    </row>
    <row r="2970" spans="1:5">
      <c r="A2970">
        <v>30876902</v>
      </c>
      <c r="B2970">
        <v>4</v>
      </c>
      <c r="C2970">
        <f t="shared" si="140"/>
        <v>28.956000000000426</v>
      </c>
      <c r="D2970">
        <f t="shared" si="138"/>
        <v>30876902</v>
      </c>
      <c r="E2970">
        <f t="shared" si="139"/>
        <v>3.0876902000000001E-2</v>
      </c>
    </row>
    <row r="2971" spans="1:5">
      <c r="A2971">
        <v>30836745</v>
      </c>
      <c r="B2971">
        <v>4</v>
      </c>
      <c r="C2971">
        <f t="shared" si="140"/>
        <v>28.960000000000427</v>
      </c>
      <c r="D2971">
        <f t="shared" si="138"/>
        <v>30836745</v>
      </c>
      <c r="E2971">
        <f t="shared" si="139"/>
        <v>3.0836745000000002E-2</v>
      </c>
    </row>
    <row r="2972" spans="1:5">
      <c r="A2972">
        <v>61131448</v>
      </c>
      <c r="B2972">
        <v>7</v>
      </c>
      <c r="C2972">
        <f t="shared" si="140"/>
        <v>28.967000000000429</v>
      </c>
      <c r="D2972">
        <f t="shared" si="138"/>
        <v>61131448</v>
      </c>
      <c r="E2972">
        <f t="shared" si="139"/>
        <v>6.1131448000000005E-2</v>
      </c>
    </row>
    <row r="2973" spans="1:5">
      <c r="A2973">
        <v>100881957</v>
      </c>
      <c r="B2973">
        <v>11</v>
      </c>
      <c r="C2973">
        <f t="shared" si="140"/>
        <v>28.978000000000428</v>
      </c>
      <c r="D2973">
        <f t="shared" si="138"/>
        <v>100881957</v>
      </c>
      <c r="E2973">
        <f t="shared" si="139"/>
        <v>0.10088195700000001</v>
      </c>
    </row>
    <row r="2974" spans="1:5">
      <c r="A2974">
        <v>40794292</v>
      </c>
      <c r="B2974">
        <v>5</v>
      </c>
      <c r="C2974">
        <f t="shared" si="140"/>
        <v>28.983000000000427</v>
      </c>
      <c r="D2974">
        <f t="shared" si="138"/>
        <v>40794292</v>
      </c>
      <c r="E2974">
        <f t="shared" si="139"/>
        <v>4.0794292000000003E-2</v>
      </c>
    </row>
    <row r="2975" spans="1:5">
      <c r="A2975">
        <v>-959098717</v>
      </c>
      <c r="B2975">
        <v>5</v>
      </c>
      <c r="C2975">
        <f t="shared" si="140"/>
        <v>28.988000000000426</v>
      </c>
      <c r="D2975">
        <f t="shared" si="138"/>
        <v>50000000</v>
      </c>
      <c r="E2975">
        <f t="shared" si="139"/>
        <v>0.05</v>
      </c>
    </row>
    <row r="2976" spans="1:5">
      <c r="A2976">
        <v>30820603</v>
      </c>
      <c r="B2976">
        <v>4</v>
      </c>
      <c r="C2976">
        <f t="shared" si="140"/>
        <v>28.992000000000427</v>
      </c>
      <c r="D2976">
        <f t="shared" si="138"/>
        <v>30820603</v>
      </c>
      <c r="E2976">
        <f t="shared" si="139"/>
        <v>3.0820603000000002E-2</v>
      </c>
    </row>
    <row r="2977" spans="1:5">
      <c r="A2977">
        <v>30877528</v>
      </c>
      <c r="B2977">
        <v>4</v>
      </c>
      <c r="C2977">
        <f t="shared" si="140"/>
        <v>28.996000000000429</v>
      </c>
      <c r="D2977">
        <f t="shared" si="138"/>
        <v>30877528</v>
      </c>
      <c r="E2977">
        <f t="shared" si="139"/>
        <v>3.0877528000000001E-2</v>
      </c>
    </row>
    <row r="2978" spans="1:5">
      <c r="A2978">
        <v>20845527</v>
      </c>
      <c r="B2978">
        <v>3</v>
      </c>
      <c r="C2978">
        <f t="shared" si="140"/>
        <v>28.999000000000429</v>
      </c>
      <c r="D2978">
        <f t="shared" si="138"/>
        <v>20845527</v>
      </c>
      <c r="E2978">
        <f t="shared" si="139"/>
        <v>2.0845527000000003E-2</v>
      </c>
    </row>
    <row r="2979" spans="1:5">
      <c r="A2979">
        <v>41261813</v>
      </c>
      <c r="B2979">
        <v>5</v>
      </c>
      <c r="C2979">
        <f t="shared" si="140"/>
        <v>29.004000000000428</v>
      </c>
      <c r="D2979">
        <f t="shared" si="138"/>
        <v>41261813</v>
      </c>
      <c r="E2979">
        <f t="shared" si="139"/>
        <v>4.1261813000000001E-2</v>
      </c>
    </row>
    <row r="2980" spans="1:5">
      <c r="A2980">
        <v>30152087</v>
      </c>
      <c r="B2980">
        <v>4</v>
      </c>
      <c r="C2980">
        <f t="shared" si="140"/>
        <v>29.008000000000429</v>
      </c>
      <c r="D2980">
        <f t="shared" si="138"/>
        <v>30152087</v>
      </c>
      <c r="E2980">
        <f t="shared" si="139"/>
        <v>3.0152087000000001E-2</v>
      </c>
    </row>
    <row r="2981" spans="1:5">
      <c r="A2981">
        <v>30848685</v>
      </c>
      <c r="B2981">
        <v>4</v>
      </c>
      <c r="C2981">
        <f t="shared" si="140"/>
        <v>29.01200000000043</v>
      </c>
      <c r="D2981">
        <f t="shared" si="138"/>
        <v>30848685</v>
      </c>
      <c r="E2981">
        <f t="shared" si="139"/>
        <v>3.0848685000000001E-2</v>
      </c>
    </row>
    <row r="2982" spans="1:5">
      <c r="A2982">
        <v>40840388</v>
      </c>
      <c r="B2982">
        <v>5</v>
      </c>
      <c r="C2982">
        <f t="shared" si="140"/>
        <v>29.017000000000429</v>
      </c>
      <c r="D2982">
        <f t="shared" si="138"/>
        <v>40840388</v>
      </c>
      <c r="E2982">
        <f t="shared" si="139"/>
        <v>4.0840388000000005E-2</v>
      </c>
    </row>
    <row r="2983" spans="1:5">
      <c r="A2983">
        <v>50854796</v>
      </c>
      <c r="B2983">
        <v>6</v>
      </c>
      <c r="C2983">
        <f t="shared" si="140"/>
        <v>29.02300000000043</v>
      </c>
      <c r="D2983">
        <f t="shared" si="138"/>
        <v>50854796</v>
      </c>
      <c r="E2983">
        <f t="shared" si="139"/>
        <v>5.0854796000000001E-2</v>
      </c>
    </row>
    <row r="2984" spans="1:5">
      <c r="A2984">
        <v>40760149</v>
      </c>
      <c r="B2984">
        <v>5</v>
      </c>
      <c r="C2984">
        <f t="shared" si="140"/>
        <v>29.028000000000429</v>
      </c>
      <c r="D2984">
        <f t="shared" si="138"/>
        <v>40760149</v>
      </c>
      <c r="E2984">
        <f t="shared" si="139"/>
        <v>4.0760149000000002E-2</v>
      </c>
    </row>
    <row r="2985" spans="1:5">
      <c r="A2985">
        <v>185875391</v>
      </c>
      <c r="B2985">
        <v>20</v>
      </c>
      <c r="C2985">
        <f t="shared" si="140"/>
        <v>29.048000000000428</v>
      </c>
      <c r="D2985">
        <f t="shared" si="138"/>
        <v>185875391</v>
      </c>
      <c r="E2985">
        <f t="shared" si="139"/>
        <v>0.185875391</v>
      </c>
    </row>
    <row r="2986" spans="1:5">
      <c r="A2986">
        <v>280879154</v>
      </c>
      <c r="B2986">
        <v>29</v>
      </c>
      <c r="C2986">
        <f t="shared" si="140"/>
        <v>29.077000000000428</v>
      </c>
      <c r="D2986">
        <f t="shared" si="138"/>
        <v>280879154</v>
      </c>
      <c r="E2986">
        <f t="shared" si="139"/>
        <v>0.28087915400000002</v>
      </c>
    </row>
    <row r="2987" spans="1:5">
      <c r="A2987">
        <v>-668694740</v>
      </c>
      <c r="B2987">
        <v>34</v>
      </c>
      <c r="C2987">
        <f t="shared" si="140"/>
        <v>29.111000000000427</v>
      </c>
      <c r="D2987">
        <f t="shared" si="138"/>
        <v>340000000</v>
      </c>
      <c r="E2987">
        <f t="shared" si="139"/>
        <v>0.34</v>
      </c>
    </row>
    <row r="2988" spans="1:5">
      <c r="A2988">
        <v>320907002</v>
      </c>
      <c r="B2988">
        <v>33</v>
      </c>
      <c r="C2988">
        <f t="shared" si="140"/>
        <v>29.144000000000428</v>
      </c>
      <c r="D2988">
        <f t="shared" si="138"/>
        <v>320907002</v>
      </c>
      <c r="E2988">
        <f t="shared" si="139"/>
        <v>0.320907002</v>
      </c>
    </row>
    <row r="2989" spans="1:5">
      <c r="A2989">
        <v>312033811</v>
      </c>
      <c r="B2989">
        <v>32</v>
      </c>
      <c r="C2989">
        <f t="shared" si="140"/>
        <v>29.176000000000428</v>
      </c>
      <c r="D2989">
        <f t="shared" si="138"/>
        <v>312033811</v>
      </c>
      <c r="E2989">
        <f t="shared" si="139"/>
        <v>0.31203381099999999</v>
      </c>
    </row>
    <row r="2990" spans="1:5">
      <c r="A2990">
        <v>-659142059</v>
      </c>
      <c r="B2990">
        <v>35</v>
      </c>
      <c r="C2990">
        <f t="shared" si="140"/>
        <v>29.211000000000428</v>
      </c>
      <c r="D2990">
        <f t="shared" si="138"/>
        <v>350000000</v>
      </c>
      <c r="E2990">
        <f t="shared" si="139"/>
        <v>0.35000000000000003</v>
      </c>
    </row>
    <row r="2991" spans="1:5">
      <c r="A2991">
        <v>380886221</v>
      </c>
      <c r="B2991">
        <v>39</v>
      </c>
      <c r="C2991">
        <f t="shared" si="140"/>
        <v>29.25000000000043</v>
      </c>
      <c r="D2991">
        <f t="shared" si="138"/>
        <v>380886221</v>
      </c>
      <c r="E2991">
        <f t="shared" si="139"/>
        <v>0.38088622100000002</v>
      </c>
    </row>
    <row r="2992" spans="1:5">
      <c r="A2992">
        <v>-629025020</v>
      </c>
      <c r="B2992">
        <v>38</v>
      </c>
      <c r="C2992">
        <f t="shared" si="140"/>
        <v>29.28800000000043</v>
      </c>
      <c r="D2992">
        <f t="shared" si="138"/>
        <v>380000000</v>
      </c>
      <c r="E2992">
        <f t="shared" si="139"/>
        <v>0.38</v>
      </c>
    </row>
    <row r="2993" spans="1:5">
      <c r="A2993">
        <v>380173149</v>
      </c>
      <c r="B2993">
        <v>39</v>
      </c>
      <c r="C2993">
        <f t="shared" si="140"/>
        <v>29.327000000000432</v>
      </c>
      <c r="D2993">
        <f t="shared" si="138"/>
        <v>380173149</v>
      </c>
      <c r="E2993">
        <f t="shared" si="139"/>
        <v>0.38017314900000004</v>
      </c>
    </row>
    <row r="2994" spans="1:5">
      <c r="A2994">
        <v>290160860</v>
      </c>
      <c r="B2994">
        <v>30</v>
      </c>
      <c r="C2994">
        <f t="shared" si="140"/>
        <v>29.357000000000433</v>
      </c>
      <c r="D2994">
        <f t="shared" si="138"/>
        <v>290160860</v>
      </c>
      <c r="E2994">
        <f t="shared" si="139"/>
        <v>0.29016086000000002</v>
      </c>
    </row>
    <row r="2995" spans="1:5">
      <c r="A2995">
        <v>180269720</v>
      </c>
      <c r="B2995">
        <v>19</v>
      </c>
      <c r="C2995">
        <f t="shared" si="140"/>
        <v>29.376000000000431</v>
      </c>
      <c r="D2995">
        <f t="shared" si="138"/>
        <v>180269720</v>
      </c>
      <c r="E2995">
        <f t="shared" si="139"/>
        <v>0.18026972000000002</v>
      </c>
    </row>
    <row r="2996" spans="1:5">
      <c r="A2996">
        <v>-869727007</v>
      </c>
      <c r="B2996">
        <v>14</v>
      </c>
      <c r="C2996">
        <f t="shared" si="140"/>
        <v>29.39000000000043</v>
      </c>
      <c r="D2996">
        <f t="shared" si="138"/>
        <v>140000000</v>
      </c>
      <c r="E2996">
        <f t="shared" si="139"/>
        <v>0.14000000000000001</v>
      </c>
    </row>
    <row r="2997" spans="1:5">
      <c r="A2997">
        <v>70862789</v>
      </c>
      <c r="B2997">
        <v>8</v>
      </c>
      <c r="C2997">
        <f t="shared" si="140"/>
        <v>29.39800000000043</v>
      </c>
      <c r="D2997">
        <f t="shared" si="138"/>
        <v>70862789</v>
      </c>
      <c r="E2997">
        <f t="shared" si="139"/>
        <v>7.0862789000000009E-2</v>
      </c>
    </row>
    <row r="2998" spans="1:5">
      <c r="A2998">
        <v>140838862</v>
      </c>
      <c r="B2998">
        <v>15</v>
      </c>
      <c r="C2998">
        <f t="shared" si="140"/>
        <v>29.41300000000043</v>
      </c>
      <c r="D2998">
        <f t="shared" si="138"/>
        <v>140838862</v>
      </c>
      <c r="E2998">
        <f t="shared" si="139"/>
        <v>0.14083886200000001</v>
      </c>
    </row>
    <row r="2999" spans="1:5">
      <c r="A2999">
        <v>240913457</v>
      </c>
      <c r="B2999">
        <v>25</v>
      </c>
      <c r="C2999">
        <f t="shared" si="140"/>
        <v>29.438000000000429</v>
      </c>
      <c r="D2999">
        <f t="shared" si="138"/>
        <v>240913457</v>
      </c>
      <c r="E2999">
        <f t="shared" si="139"/>
        <v>0.24091345700000003</v>
      </c>
    </row>
    <row r="3000" spans="1:5">
      <c r="A3000">
        <v>201182428</v>
      </c>
      <c r="B3000">
        <v>21</v>
      </c>
      <c r="C3000">
        <f t="shared" si="140"/>
        <v>29.45900000000043</v>
      </c>
      <c r="D3000">
        <f t="shared" si="138"/>
        <v>201182428</v>
      </c>
      <c r="E3000">
        <f t="shared" si="139"/>
        <v>0.20118242800000002</v>
      </c>
    </row>
    <row r="3001" spans="1:5">
      <c r="A3001">
        <v>40773346</v>
      </c>
      <c r="B3001">
        <v>5</v>
      </c>
      <c r="C3001">
        <f t="shared" si="140"/>
        <v>29.464000000000429</v>
      </c>
      <c r="D3001">
        <f t="shared" si="138"/>
        <v>40773346</v>
      </c>
      <c r="E3001">
        <f t="shared" si="139"/>
        <v>4.0773346000000002E-2</v>
      </c>
    </row>
    <row r="3002" spans="1:5">
      <c r="A3002">
        <v>29626674</v>
      </c>
      <c r="B3002">
        <v>4</v>
      </c>
      <c r="C3002">
        <f t="shared" si="140"/>
        <v>29.46800000000043</v>
      </c>
      <c r="D3002">
        <f t="shared" si="138"/>
        <v>29626674</v>
      </c>
      <c r="E3002">
        <f t="shared" si="139"/>
        <v>2.9626674000000002E-2</v>
      </c>
    </row>
    <row r="3003" spans="1:5">
      <c r="A3003">
        <v>29529384</v>
      </c>
      <c r="B3003">
        <v>4</v>
      </c>
      <c r="C3003">
        <f t="shared" si="140"/>
        <v>29.472000000000431</v>
      </c>
      <c r="D3003">
        <f t="shared" si="138"/>
        <v>29529384</v>
      </c>
      <c r="E3003">
        <f t="shared" si="139"/>
        <v>2.9529384000000002E-2</v>
      </c>
    </row>
    <row r="3004" spans="1:5">
      <c r="A3004">
        <v>30492561</v>
      </c>
      <c r="B3004">
        <v>4</v>
      </c>
      <c r="C3004">
        <f t="shared" si="140"/>
        <v>29.476000000000433</v>
      </c>
      <c r="D3004">
        <f t="shared" si="138"/>
        <v>30492561</v>
      </c>
      <c r="E3004">
        <f t="shared" si="139"/>
        <v>3.0492561000000001E-2</v>
      </c>
    </row>
    <row r="3005" spans="1:5">
      <c r="A3005">
        <v>29872445</v>
      </c>
      <c r="B3005">
        <v>4</v>
      </c>
      <c r="C3005">
        <f t="shared" si="140"/>
        <v>29.480000000000434</v>
      </c>
      <c r="D3005">
        <f t="shared" si="138"/>
        <v>29872445</v>
      </c>
      <c r="E3005">
        <f t="shared" si="139"/>
        <v>2.9872445000000001E-2</v>
      </c>
    </row>
    <row r="3006" spans="1:5">
      <c r="A3006">
        <v>-970206053</v>
      </c>
      <c r="B3006">
        <v>4</v>
      </c>
      <c r="C3006">
        <f t="shared" si="140"/>
        <v>29.484000000000435</v>
      </c>
      <c r="D3006">
        <f t="shared" si="138"/>
        <v>40000000</v>
      </c>
      <c r="E3006">
        <f t="shared" si="139"/>
        <v>0.04</v>
      </c>
    </row>
    <row r="3007" spans="1:5">
      <c r="A3007">
        <v>28484352</v>
      </c>
      <c r="B3007">
        <v>4</v>
      </c>
      <c r="C3007">
        <f t="shared" si="140"/>
        <v>29.488000000000437</v>
      </c>
      <c r="D3007">
        <f t="shared" si="138"/>
        <v>28484352</v>
      </c>
      <c r="E3007">
        <f t="shared" si="139"/>
        <v>2.8484352000000001E-2</v>
      </c>
    </row>
    <row r="3008" spans="1:5">
      <c r="A3008">
        <v>30875297</v>
      </c>
      <c r="B3008">
        <v>4</v>
      </c>
      <c r="C3008">
        <f t="shared" si="140"/>
        <v>29.492000000000438</v>
      </c>
      <c r="D3008">
        <f t="shared" si="138"/>
        <v>30875297</v>
      </c>
      <c r="E3008">
        <f t="shared" si="139"/>
        <v>3.0875297000000003E-2</v>
      </c>
    </row>
    <row r="3009" spans="1:5">
      <c r="A3009">
        <v>40867206</v>
      </c>
      <c r="B3009">
        <v>5</v>
      </c>
      <c r="C3009">
        <f t="shared" si="140"/>
        <v>29.497000000000437</v>
      </c>
      <c r="D3009">
        <f t="shared" si="138"/>
        <v>40867206</v>
      </c>
      <c r="E3009">
        <f t="shared" si="139"/>
        <v>4.0867206000000003E-2</v>
      </c>
    </row>
    <row r="3010" spans="1:5">
      <c r="A3010">
        <v>100867506</v>
      </c>
      <c r="B3010">
        <v>11</v>
      </c>
      <c r="C3010">
        <f t="shared" si="140"/>
        <v>29.508000000000436</v>
      </c>
      <c r="D3010">
        <f t="shared" ref="D3010:D3073" si="141">IF(A3010 &lt; 0, B3010 * 10000000, A3010)</f>
        <v>100867506</v>
      </c>
      <c r="E3010">
        <f t="shared" ref="E3010:E3073" si="142">D3010*10^-9</f>
        <v>0.10086750600000001</v>
      </c>
    </row>
    <row r="3011" spans="1:5">
      <c r="A3011">
        <v>110902588</v>
      </c>
      <c r="B3011">
        <v>12</v>
      </c>
      <c r="C3011">
        <f t="shared" ref="C3011:C3074" si="143">(B3011/1000) + C3010</f>
        <v>29.520000000000437</v>
      </c>
      <c r="D3011">
        <f t="shared" si="141"/>
        <v>110902588</v>
      </c>
      <c r="E3011">
        <f t="shared" si="142"/>
        <v>0.11090258800000001</v>
      </c>
    </row>
    <row r="3012" spans="1:5">
      <c r="A3012">
        <v>220825421</v>
      </c>
      <c r="B3012">
        <v>23</v>
      </c>
      <c r="C3012">
        <f t="shared" si="143"/>
        <v>29.543000000000436</v>
      </c>
      <c r="D3012">
        <f t="shared" si="141"/>
        <v>220825421</v>
      </c>
      <c r="E3012">
        <f t="shared" si="142"/>
        <v>0.22082542100000002</v>
      </c>
    </row>
    <row r="3013" spans="1:5">
      <c r="A3013">
        <v>-569137452</v>
      </c>
      <c r="B3013">
        <v>44</v>
      </c>
      <c r="C3013">
        <f t="shared" si="143"/>
        <v>29.587000000000437</v>
      </c>
      <c r="D3013">
        <f t="shared" si="141"/>
        <v>440000000</v>
      </c>
      <c r="E3013">
        <f t="shared" si="142"/>
        <v>0.44</v>
      </c>
    </row>
    <row r="3014" spans="1:5">
      <c r="A3014">
        <v>180172969</v>
      </c>
      <c r="B3014">
        <v>19</v>
      </c>
      <c r="C3014">
        <f t="shared" si="143"/>
        <v>29.606000000000435</v>
      </c>
      <c r="D3014">
        <f t="shared" si="141"/>
        <v>180172969</v>
      </c>
      <c r="E3014">
        <f t="shared" si="142"/>
        <v>0.18017296900000002</v>
      </c>
    </row>
    <row r="3015" spans="1:5">
      <c r="A3015">
        <v>50301018</v>
      </c>
      <c r="B3015">
        <v>6</v>
      </c>
      <c r="C3015">
        <f t="shared" si="143"/>
        <v>29.612000000000435</v>
      </c>
      <c r="D3015">
        <f t="shared" si="141"/>
        <v>50301018</v>
      </c>
      <c r="E3015">
        <f t="shared" si="142"/>
        <v>5.0301018000000003E-2</v>
      </c>
    </row>
    <row r="3016" spans="1:5">
      <c r="A3016">
        <v>30148456</v>
      </c>
      <c r="B3016">
        <v>4</v>
      </c>
      <c r="C3016">
        <f t="shared" si="143"/>
        <v>29.616000000000437</v>
      </c>
      <c r="D3016">
        <f t="shared" si="141"/>
        <v>30148456</v>
      </c>
      <c r="E3016">
        <f t="shared" si="142"/>
        <v>3.0148456000000001E-2</v>
      </c>
    </row>
    <row r="3017" spans="1:5">
      <c r="A3017">
        <v>30044678</v>
      </c>
      <c r="B3017">
        <v>4</v>
      </c>
      <c r="C3017">
        <f t="shared" si="143"/>
        <v>29.620000000000438</v>
      </c>
      <c r="D3017">
        <f t="shared" si="141"/>
        <v>30044678</v>
      </c>
      <c r="E3017">
        <f t="shared" si="142"/>
        <v>3.0044678000000002E-2</v>
      </c>
    </row>
    <row r="3018" spans="1:5">
      <c r="A3018">
        <v>30174925</v>
      </c>
      <c r="B3018">
        <v>4</v>
      </c>
      <c r="C3018">
        <f t="shared" si="143"/>
        <v>29.624000000000439</v>
      </c>
      <c r="D3018">
        <f t="shared" si="141"/>
        <v>30174925</v>
      </c>
      <c r="E3018">
        <f t="shared" si="142"/>
        <v>3.0174925000000002E-2</v>
      </c>
    </row>
    <row r="3019" spans="1:5">
      <c r="A3019">
        <v>30156421</v>
      </c>
      <c r="B3019">
        <v>4</v>
      </c>
      <c r="C3019">
        <f t="shared" si="143"/>
        <v>29.628000000000441</v>
      </c>
      <c r="D3019">
        <f t="shared" si="141"/>
        <v>30156421</v>
      </c>
      <c r="E3019">
        <f t="shared" si="142"/>
        <v>3.0156421000000003E-2</v>
      </c>
    </row>
    <row r="3020" spans="1:5">
      <c r="A3020">
        <v>21658267</v>
      </c>
      <c r="B3020">
        <v>3</v>
      </c>
      <c r="C3020">
        <f t="shared" si="143"/>
        <v>29.631000000000441</v>
      </c>
      <c r="D3020">
        <f t="shared" si="141"/>
        <v>21658267</v>
      </c>
      <c r="E3020">
        <f t="shared" si="142"/>
        <v>2.1658267000000002E-2</v>
      </c>
    </row>
    <row r="3021" spans="1:5">
      <c r="A3021">
        <v>29967281</v>
      </c>
      <c r="B3021">
        <v>4</v>
      </c>
      <c r="C3021">
        <f t="shared" si="143"/>
        <v>29.635000000000442</v>
      </c>
      <c r="D3021">
        <f t="shared" si="141"/>
        <v>29967281</v>
      </c>
      <c r="E3021">
        <f t="shared" si="142"/>
        <v>2.9967281000000002E-2</v>
      </c>
    </row>
    <row r="3022" spans="1:5">
      <c r="A3022">
        <v>40906739</v>
      </c>
      <c r="B3022">
        <v>5</v>
      </c>
      <c r="C3022">
        <f t="shared" si="143"/>
        <v>29.640000000000441</v>
      </c>
      <c r="D3022">
        <f t="shared" si="141"/>
        <v>40906739</v>
      </c>
      <c r="E3022">
        <f t="shared" si="142"/>
        <v>4.0906739000000004E-2</v>
      </c>
    </row>
    <row r="3023" spans="1:5">
      <c r="A3023">
        <v>30877605</v>
      </c>
      <c r="B3023">
        <v>4</v>
      </c>
      <c r="C3023">
        <f t="shared" si="143"/>
        <v>29.644000000000442</v>
      </c>
      <c r="D3023">
        <f t="shared" si="141"/>
        <v>30877605</v>
      </c>
      <c r="E3023">
        <f t="shared" si="142"/>
        <v>3.0877605000000002E-2</v>
      </c>
    </row>
    <row r="3024" spans="1:5">
      <c r="A3024">
        <v>40856729</v>
      </c>
      <c r="B3024">
        <v>5</v>
      </c>
      <c r="C3024">
        <f t="shared" si="143"/>
        <v>29.649000000000441</v>
      </c>
      <c r="D3024">
        <f t="shared" si="141"/>
        <v>40856729</v>
      </c>
      <c r="E3024">
        <f t="shared" si="142"/>
        <v>4.0856729000000001E-2</v>
      </c>
    </row>
    <row r="3025" spans="1:5">
      <c r="A3025">
        <v>100900531</v>
      </c>
      <c r="B3025">
        <v>11</v>
      </c>
      <c r="C3025">
        <f t="shared" si="143"/>
        <v>29.660000000000441</v>
      </c>
      <c r="D3025">
        <f t="shared" si="141"/>
        <v>100900531</v>
      </c>
      <c r="E3025">
        <f t="shared" si="142"/>
        <v>0.100900531</v>
      </c>
    </row>
    <row r="3026" spans="1:5">
      <c r="A3026">
        <v>70852516</v>
      </c>
      <c r="B3026">
        <v>8</v>
      </c>
      <c r="C3026">
        <f t="shared" si="143"/>
        <v>29.66800000000044</v>
      </c>
      <c r="D3026">
        <f t="shared" si="141"/>
        <v>70852516</v>
      </c>
      <c r="E3026">
        <f t="shared" si="142"/>
        <v>7.0852516000000004E-2</v>
      </c>
    </row>
    <row r="3027" spans="1:5">
      <c r="A3027">
        <v>70868576</v>
      </c>
      <c r="B3027">
        <v>8</v>
      </c>
      <c r="C3027">
        <f t="shared" si="143"/>
        <v>29.676000000000439</v>
      </c>
      <c r="D3027">
        <f t="shared" si="141"/>
        <v>70868576</v>
      </c>
      <c r="E3027">
        <f t="shared" si="142"/>
        <v>7.0868576000000003E-2</v>
      </c>
    </row>
    <row r="3028" spans="1:5">
      <c r="A3028">
        <v>60840489</v>
      </c>
      <c r="B3028">
        <v>7</v>
      </c>
      <c r="C3028">
        <f t="shared" si="143"/>
        <v>29.68300000000044</v>
      </c>
      <c r="D3028">
        <f t="shared" si="141"/>
        <v>60840489</v>
      </c>
      <c r="E3028">
        <f t="shared" si="142"/>
        <v>6.0840489000000005E-2</v>
      </c>
    </row>
    <row r="3029" spans="1:5">
      <c r="A3029">
        <v>-938984620</v>
      </c>
      <c r="B3029">
        <v>7</v>
      </c>
      <c r="C3029">
        <f t="shared" si="143"/>
        <v>29.690000000000442</v>
      </c>
      <c r="D3029">
        <f t="shared" si="141"/>
        <v>70000000</v>
      </c>
      <c r="E3029">
        <f t="shared" si="142"/>
        <v>7.0000000000000007E-2</v>
      </c>
    </row>
    <row r="3030" spans="1:5">
      <c r="A3030">
        <v>60827215</v>
      </c>
      <c r="B3030">
        <v>7</v>
      </c>
      <c r="C3030">
        <f t="shared" si="143"/>
        <v>29.697000000000443</v>
      </c>
      <c r="D3030">
        <f t="shared" si="141"/>
        <v>60827215</v>
      </c>
      <c r="E3030">
        <f t="shared" si="142"/>
        <v>6.0827215000000004E-2</v>
      </c>
    </row>
    <row r="3031" spans="1:5">
      <c r="A3031">
        <v>60853830</v>
      </c>
      <c r="B3031">
        <v>7</v>
      </c>
      <c r="C3031">
        <f t="shared" si="143"/>
        <v>29.704000000000445</v>
      </c>
      <c r="D3031">
        <f t="shared" si="141"/>
        <v>60853830</v>
      </c>
      <c r="E3031">
        <f t="shared" si="142"/>
        <v>6.0853830000000005E-2</v>
      </c>
    </row>
    <row r="3032" spans="1:5">
      <c r="A3032">
        <v>30886617</v>
      </c>
      <c r="B3032">
        <v>4</v>
      </c>
      <c r="C3032">
        <f t="shared" si="143"/>
        <v>29.708000000000446</v>
      </c>
      <c r="D3032">
        <f t="shared" si="141"/>
        <v>30886617</v>
      </c>
      <c r="E3032">
        <f t="shared" si="142"/>
        <v>3.0886617000000002E-2</v>
      </c>
    </row>
    <row r="3033" spans="1:5">
      <c r="A3033">
        <v>20856215</v>
      </c>
      <c r="B3033">
        <v>3</v>
      </c>
      <c r="C3033">
        <f t="shared" si="143"/>
        <v>29.711000000000446</v>
      </c>
      <c r="D3033">
        <f t="shared" si="141"/>
        <v>20856215</v>
      </c>
      <c r="E3033">
        <f t="shared" si="142"/>
        <v>2.0856215000000001E-2</v>
      </c>
    </row>
    <row r="3034" spans="1:5">
      <c r="A3034">
        <v>40807705</v>
      </c>
      <c r="B3034">
        <v>5</v>
      </c>
      <c r="C3034">
        <f t="shared" si="143"/>
        <v>29.716000000000445</v>
      </c>
      <c r="D3034">
        <f t="shared" si="141"/>
        <v>40807705</v>
      </c>
      <c r="E3034">
        <f t="shared" si="142"/>
        <v>4.0807705E-2</v>
      </c>
    </row>
    <row r="3035" spans="1:5">
      <c r="A3035">
        <v>30901836</v>
      </c>
      <c r="B3035">
        <v>4</v>
      </c>
      <c r="C3035">
        <f t="shared" si="143"/>
        <v>29.720000000000447</v>
      </c>
      <c r="D3035">
        <f t="shared" si="141"/>
        <v>30901836</v>
      </c>
      <c r="E3035">
        <f t="shared" si="142"/>
        <v>3.0901836000000002E-2</v>
      </c>
    </row>
    <row r="3036" spans="1:5">
      <c r="A3036">
        <v>20809490</v>
      </c>
      <c r="B3036">
        <v>3</v>
      </c>
      <c r="C3036">
        <f t="shared" si="143"/>
        <v>29.723000000000447</v>
      </c>
      <c r="D3036">
        <f t="shared" si="141"/>
        <v>20809490</v>
      </c>
      <c r="E3036">
        <f t="shared" si="142"/>
        <v>2.080949E-2</v>
      </c>
    </row>
    <row r="3037" spans="1:5">
      <c r="A3037">
        <v>30862782</v>
      </c>
      <c r="B3037">
        <v>4</v>
      </c>
      <c r="C3037">
        <f t="shared" si="143"/>
        <v>29.727000000000448</v>
      </c>
      <c r="D3037">
        <f t="shared" si="141"/>
        <v>30862782</v>
      </c>
      <c r="E3037">
        <f t="shared" si="142"/>
        <v>3.0862782000000002E-2</v>
      </c>
    </row>
    <row r="3038" spans="1:5">
      <c r="A3038">
        <v>40218519</v>
      </c>
      <c r="B3038">
        <v>5</v>
      </c>
      <c r="C3038">
        <f t="shared" si="143"/>
        <v>29.732000000000447</v>
      </c>
      <c r="D3038">
        <f t="shared" si="141"/>
        <v>40218519</v>
      </c>
      <c r="E3038">
        <f t="shared" si="142"/>
        <v>4.0218519000000001E-2</v>
      </c>
    </row>
    <row r="3039" spans="1:5">
      <c r="A3039">
        <v>20720092</v>
      </c>
      <c r="B3039">
        <v>3</v>
      </c>
      <c r="C3039">
        <f t="shared" si="143"/>
        <v>29.735000000000447</v>
      </c>
      <c r="D3039">
        <f t="shared" si="141"/>
        <v>20720092</v>
      </c>
      <c r="E3039">
        <f t="shared" si="142"/>
        <v>2.0720092000000002E-2</v>
      </c>
    </row>
    <row r="3040" spans="1:5">
      <c r="A3040">
        <v>40786332</v>
      </c>
      <c r="B3040">
        <v>5</v>
      </c>
      <c r="C3040">
        <f t="shared" si="143"/>
        <v>29.740000000000446</v>
      </c>
      <c r="D3040">
        <f t="shared" si="141"/>
        <v>40786332</v>
      </c>
      <c r="E3040">
        <f t="shared" si="142"/>
        <v>4.0786332000000002E-2</v>
      </c>
    </row>
    <row r="3041" spans="1:5">
      <c r="A3041">
        <v>31250907</v>
      </c>
      <c r="B3041">
        <v>4</v>
      </c>
      <c r="C3041">
        <f t="shared" si="143"/>
        <v>29.744000000000447</v>
      </c>
      <c r="D3041">
        <f t="shared" si="141"/>
        <v>31250907</v>
      </c>
      <c r="E3041">
        <f t="shared" si="142"/>
        <v>3.1250907000000001E-2</v>
      </c>
    </row>
    <row r="3042" spans="1:5">
      <c r="A3042">
        <v>30796593</v>
      </c>
      <c r="B3042">
        <v>4</v>
      </c>
      <c r="C3042">
        <f t="shared" si="143"/>
        <v>29.748000000000449</v>
      </c>
      <c r="D3042">
        <f t="shared" si="141"/>
        <v>30796593</v>
      </c>
      <c r="E3042">
        <f t="shared" si="142"/>
        <v>3.0796593000000001E-2</v>
      </c>
    </row>
    <row r="3043" spans="1:5">
      <c r="A3043">
        <v>40853869</v>
      </c>
      <c r="B3043">
        <v>5</v>
      </c>
      <c r="C3043">
        <f t="shared" si="143"/>
        <v>29.753000000000448</v>
      </c>
      <c r="D3043">
        <f t="shared" si="141"/>
        <v>40853869</v>
      </c>
      <c r="E3043">
        <f t="shared" si="142"/>
        <v>4.0853869000000001E-2</v>
      </c>
    </row>
    <row r="3044" spans="1:5">
      <c r="A3044">
        <v>80919086</v>
      </c>
      <c r="B3044">
        <v>9</v>
      </c>
      <c r="C3044">
        <f t="shared" si="143"/>
        <v>29.762000000000448</v>
      </c>
      <c r="D3044">
        <f t="shared" si="141"/>
        <v>80919086</v>
      </c>
      <c r="E3044">
        <f t="shared" si="142"/>
        <v>8.0919086000000001E-2</v>
      </c>
    </row>
    <row r="3045" spans="1:5">
      <c r="A3045">
        <v>60856060</v>
      </c>
      <c r="B3045">
        <v>7</v>
      </c>
      <c r="C3045">
        <f t="shared" si="143"/>
        <v>29.76900000000045</v>
      </c>
      <c r="D3045">
        <f t="shared" si="141"/>
        <v>60856060</v>
      </c>
      <c r="E3045">
        <f t="shared" si="142"/>
        <v>6.0856060000000003E-2</v>
      </c>
    </row>
    <row r="3046" spans="1:5">
      <c r="A3046">
        <v>81666042</v>
      </c>
      <c r="B3046">
        <v>9</v>
      </c>
      <c r="C3046">
        <f t="shared" si="143"/>
        <v>29.77800000000045</v>
      </c>
      <c r="D3046">
        <f t="shared" si="141"/>
        <v>81666042</v>
      </c>
      <c r="E3046">
        <f t="shared" si="142"/>
        <v>8.1666042000000008E-2</v>
      </c>
    </row>
    <row r="3047" spans="1:5">
      <c r="A3047">
        <v>-949229495</v>
      </c>
      <c r="B3047">
        <v>6</v>
      </c>
      <c r="C3047">
        <f t="shared" si="143"/>
        <v>29.78400000000045</v>
      </c>
      <c r="D3047">
        <f t="shared" si="141"/>
        <v>60000000</v>
      </c>
      <c r="E3047">
        <f t="shared" si="142"/>
        <v>6.0000000000000005E-2</v>
      </c>
    </row>
    <row r="3048" spans="1:5">
      <c r="A3048">
        <v>31963640</v>
      </c>
      <c r="B3048">
        <v>4</v>
      </c>
      <c r="C3048">
        <f t="shared" si="143"/>
        <v>29.788000000000451</v>
      </c>
      <c r="D3048">
        <f t="shared" si="141"/>
        <v>31963640</v>
      </c>
      <c r="E3048">
        <f t="shared" si="142"/>
        <v>3.1963640000000001E-2</v>
      </c>
    </row>
    <row r="3049" spans="1:5">
      <c r="A3049">
        <v>41189598</v>
      </c>
      <c r="B3049">
        <v>5</v>
      </c>
      <c r="C3049">
        <f t="shared" si="143"/>
        <v>29.79300000000045</v>
      </c>
      <c r="D3049">
        <f t="shared" si="141"/>
        <v>41189598</v>
      </c>
      <c r="E3049">
        <f t="shared" si="142"/>
        <v>4.1189598000000001E-2</v>
      </c>
    </row>
    <row r="3050" spans="1:5">
      <c r="A3050">
        <v>49822177</v>
      </c>
      <c r="B3050">
        <v>6</v>
      </c>
      <c r="C3050">
        <f t="shared" si="143"/>
        <v>29.799000000000451</v>
      </c>
      <c r="D3050">
        <f t="shared" si="141"/>
        <v>49822177</v>
      </c>
      <c r="E3050">
        <f t="shared" si="142"/>
        <v>4.9822177000000002E-2</v>
      </c>
    </row>
    <row r="3051" spans="1:5">
      <c r="A3051">
        <v>30758298</v>
      </c>
      <c r="B3051">
        <v>4</v>
      </c>
      <c r="C3051">
        <f t="shared" si="143"/>
        <v>29.803000000000452</v>
      </c>
      <c r="D3051">
        <f t="shared" si="141"/>
        <v>30758298</v>
      </c>
      <c r="E3051">
        <f t="shared" si="142"/>
        <v>3.0758298000000003E-2</v>
      </c>
    </row>
    <row r="3052" spans="1:5">
      <c r="A3052">
        <v>31328481</v>
      </c>
      <c r="B3052">
        <v>4</v>
      </c>
      <c r="C3052">
        <f t="shared" si="143"/>
        <v>29.807000000000453</v>
      </c>
      <c r="D3052">
        <f t="shared" si="141"/>
        <v>31328481</v>
      </c>
      <c r="E3052">
        <f t="shared" si="142"/>
        <v>3.1328481000000005E-2</v>
      </c>
    </row>
    <row r="3053" spans="1:5">
      <c r="A3053">
        <v>70838675</v>
      </c>
      <c r="B3053">
        <v>8</v>
      </c>
      <c r="C3053">
        <f t="shared" si="143"/>
        <v>29.815000000000452</v>
      </c>
      <c r="D3053">
        <f t="shared" si="141"/>
        <v>70838675</v>
      </c>
      <c r="E3053">
        <f t="shared" si="142"/>
        <v>7.0838675000000004E-2</v>
      </c>
    </row>
    <row r="3054" spans="1:5">
      <c r="A3054">
        <v>80855387</v>
      </c>
      <c r="B3054">
        <v>9</v>
      </c>
      <c r="C3054">
        <f t="shared" si="143"/>
        <v>29.824000000000453</v>
      </c>
      <c r="D3054">
        <f t="shared" si="141"/>
        <v>80855387</v>
      </c>
      <c r="E3054">
        <f t="shared" si="142"/>
        <v>8.0855387000000001E-2</v>
      </c>
    </row>
    <row r="3055" spans="1:5">
      <c r="A3055">
        <v>110859688</v>
      </c>
      <c r="B3055">
        <v>12</v>
      </c>
      <c r="C3055">
        <f t="shared" si="143"/>
        <v>29.836000000000453</v>
      </c>
      <c r="D3055">
        <f t="shared" si="141"/>
        <v>110859688</v>
      </c>
      <c r="E3055">
        <f t="shared" si="142"/>
        <v>0.11085968800000001</v>
      </c>
    </row>
    <row r="3056" spans="1:5">
      <c r="A3056">
        <v>90716353</v>
      </c>
      <c r="B3056">
        <v>10</v>
      </c>
      <c r="C3056">
        <f t="shared" si="143"/>
        <v>29.846000000000455</v>
      </c>
      <c r="D3056">
        <f t="shared" si="141"/>
        <v>90716353</v>
      </c>
      <c r="E3056">
        <f t="shared" si="142"/>
        <v>9.0716353E-2</v>
      </c>
    </row>
    <row r="3057" spans="1:5">
      <c r="A3057">
        <v>50942234</v>
      </c>
      <c r="B3057">
        <v>6</v>
      </c>
      <c r="C3057">
        <f t="shared" si="143"/>
        <v>29.852000000000455</v>
      </c>
      <c r="D3057">
        <f t="shared" si="141"/>
        <v>50942234</v>
      </c>
      <c r="E3057">
        <f t="shared" si="142"/>
        <v>5.0942234000000003E-2</v>
      </c>
    </row>
    <row r="3058" spans="1:5">
      <c r="A3058">
        <v>50884958</v>
      </c>
      <c r="B3058">
        <v>6</v>
      </c>
      <c r="C3058">
        <f t="shared" si="143"/>
        <v>29.858000000000455</v>
      </c>
      <c r="D3058">
        <f t="shared" si="141"/>
        <v>50884958</v>
      </c>
      <c r="E3058">
        <f t="shared" si="142"/>
        <v>5.0884958000000001E-2</v>
      </c>
    </row>
    <row r="3059" spans="1:5">
      <c r="A3059">
        <v>30876141</v>
      </c>
      <c r="B3059">
        <v>4</v>
      </c>
      <c r="C3059">
        <f t="shared" si="143"/>
        <v>29.862000000000457</v>
      </c>
      <c r="D3059">
        <f t="shared" si="141"/>
        <v>30876141</v>
      </c>
      <c r="E3059">
        <f t="shared" si="142"/>
        <v>3.0876141000000003E-2</v>
      </c>
    </row>
    <row r="3060" spans="1:5">
      <c r="A3060">
        <v>50873016</v>
      </c>
      <c r="B3060">
        <v>6</v>
      </c>
      <c r="C3060">
        <f t="shared" si="143"/>
        <v>29.868000000000457</v>
      </c>
      <c r="D3060">
        <f t="shared" si="141"/>
        <v>50873016</v>
      </c>
      <c r="E3060">
        <f t="shared" si="142"/>
        <v>5.0873016E-2</v>
      </c>
    </row>
    <row r="3061" spans="1:5">
      <c r="A3061">
        <v>130920695</v>
      </c>
      <c r="B3061">
        <v>14</v>
      </c>
      <c r="C3061">
        <f t="shared" si="143"/>
        <v>29.882000000000456</v>
      </c>
      <c r="D3061">
        <f t="shared" si="141"/>
        <v>130920695</v>
      </c>
      <c r="E3061">
        <f t="shared" si="142"/>
        <v>0.130920695</v>
      </c>
    </row>
    <row r="3062" spans="1:5">
      <c r="A3062">
        <v>-879098593</v>
      </c>
      <c r="B3062">
        <v>13</v>
      </c>
      <c r="C3062">
        <f t="shared" si="143"/>
        <v>29.895000000000458</v>
      </c>
      <c r="D3062">
        <f t="shared" si="141"/>
        <v>130000000</v>
      </c>
      <c r="E3062">
        <f t="shared" si="142"/>
        <v>0.13</v>
      </c>
    </row>
    <row r="3063" spans="1:5">
      <c r="A3063">
        <v>90858689</v>
      </c>
      <c r="B3063">
        <v>10</v>
      </c>
      <c r="C3063">
        <f t="shared" si="143"/>
        <v>29.905000000000459</v>
      </c>
      <c r="D3063">
        <f t="shared" si="141"/>
        <v>90858689</v>
      </c>
      <c r="E3063">
        <f t="shared" si="142"/>
        <v>9.0858689000000006E-2</v>
      </c>
    </row>
    <row r="3064" spans="1:5">
      <c r="A3064">
        <v>111325953</v>
      </c>
      <c r="B3064">
        <v>12</v>
      </c>
      <c r="C3064">
        <f t="shared" si="143"/>
        <v>29.91700000000046</v>
      </c>
      <c r="D3064">
        <f t="shared" si="141"/>
        <v>111325953</v>
      </c>
      <c r="E3064">
        <f t="shared" si="142"/>
        <v>0.11132595300000001</v>
      </c>
    </row>
    <row r="3065" spans="1:5">
      <c r="A3065">
        <v>100820012</v>
      </c>
      <c r="B3065">
        <v>11</v>
      </c>
      <c r="C3065">
        <f t="shared" si="143"/>
        <v>29.928000000000459</v>
      </c>
      <c r="D3065">
        <f t="shared" si="141"/>
        <v>100820012</v>
      </c>
      <c r="E3065">
        <f t="shared" si="142"/>
        <v>0.100820012</v>
      </c>
    </row>
    <row r="3066" spans="1:5">
      <c r="A3066">
        <v>60841883</v>
      </c>
      <c r="B3066">
        <v>7</v>
      </c>
      <c r="C3066">
        <f t="shared" si="143"/>
        <v>29.935000000000461</v>
      </c>
      <c r="D3066">
        <f t="shared" si="141"/>
        <v>60841883</v>
      </c>
      <c r="E3066">
        <f t="shared" si="142"/>
        <v>6.0841883000000006E-2</v>
      </c>
    </row>
    <row r="3067" spans="1:5">
      <c r="A3067">
        <v>50203046</v>
      </c>
      <c r="B3067">
        <v>6</v>
      </c>
      <c r="C3067">
        <f t="shared" si="143"/>
        <v>29.941000000000461</v>
      </c>
      <c r="D3067">
        <f t="shared" si="141"/>
        <v>50203046</v>
      </c>
      <c r="E3067">
        <f t="shared" si="142"/>
        <v>5.0203046000000001E-2</v>
      </c>
    </row>
    <row r="3068" spans="1:5">
      <c r="A3068">
        <v>60941625</v>
      </c>
      <c r="B3068">
        <v>7</v>
      </c>
      <c r="C3068">
        <f t="shared" si="143"/>
        <v>29.948000000000462</v>
      </c>
      <c r="D3068">
        <f t="shared" si="141"/>
        <v>60941625</v>
      </c>
      <c r="E3068">
        <f t="shared" si="142"/>
        <v>6.0941625000000006E-2</v>
      </c>
    </row>
    <row r="3069" spans="1:5">
      <c r="A3069">
        <v>30869635</v>
      </c>
      <c r="B3069">
        <v>4</v>
      </c>
      <c r="C3069">
        <f t="shared" si="143"/>
        <v>29.952000000000464</v>
      </c>
      <c r="D3069">
        <f t="shared" si="141"/>
        <v>30869635</v>
      </c>
      <c r="E3069">
        <f t="shared" si="142"/>
        <v>3.0869635000000003E-2</v>
      </c>
    </row>
    <row r="3070" spans="1:5">
      <c r="A3070">
        <v>30844080</v>
      </c>
      <c r="B3070">
        <v>4</v>
      </c>
      <c r="C3070">
        <f t="shared" si="143"/>
        <v>29.956000000000465</v>
      </c>
      <c r="D3070">
        <f t="shared" si="141"/>
        <v>30844080</v>
      </c>
      <c r="E3070">
        <f t="shared" si="142"/>
        <v>3.0844080000000003E-2</v>
      </c>
    </row>
    <row r="3071" spans="1:5">
      <c r="A3071">
        <v>30908471</v>
      </c>
      <c r="B3071">
        <v>4</v>
      </c>
      <c r="C3071">
        <f t="shared" si="143"/>
        <v>29.960000000000466</v>
      </c>
      <c r="D3071">
        <f t="shared" si="141"/>
        <v>30908471</v>
      </c>
      <c r="E3071">
        <f t="shared" si="142"/>
        <v>3.0908471000000003E-2</v>
      </c>
    </row>
    <row r="3072" spans="1:5">
      <c r="A3072">
        <v>30740362</v>
      </c>
      <c r="B3072">
        <v>4</v>
      </c>
      <c r="C3072">
        <f t="shared" si="143"/>
        <v>29.964000000000468</v>
      </c>
      <c r="D3072">
        <f t="shared" si="141"/>
        <v>30740362</v>
      </c>
      <c r="E3072">
        <f t="shared" si="142"/>
        <v>3.0740362E-2</v>
      </c>
    </row>
    <row r="3073" spans="1:5">
      <c r="A3073">
        <v>70877662</v>
      </c>
      <c r="B3073">
        <v>8</v>
      </c>
      <c r="C3073">
        <f t="shared" si="143"/>
        <v>29.972000000000467</v>
      </c>
      <c r="D3073">
        <f t="shared" si="141"/>
        <v>70877662</v>
      </c>
      <c r="E3073">
        <f t="shared" si="142"/>
        <v>7.0877662000000008E-2</v>
      </c>
    </row>
    <row r="3074" spans="1:5">
      <c r="A3074">
        <v>-868258664</v>
      </c>
      <c r="B3074">
        <v>14</v>
      </c>
      <c r="C3074">
        <f t="shared" si="143"/>
        <v>29.986000000000466</v>
      </c>
      <c r="D3074">
        <f t="shared" ref="D3074:D3137" si="144">IF(A3074 &lt; 0, B3074 * 10000000, A3074)</f>
        <v>140000000</v>
      </c>
      <c r="E3074">
        <f t="shared" ref="E3074:E3137" si="145">D3074*10^-9</f>
        <v>0.14000000000000001</v>
      </c>
    </row>
    <row r="3075" spans="1:5">
      <c r="A3075">
        <v>200848099</v>
      </c>
      <c r="B3075">
        <v>21</v>
      </c>
      <c r="C3075">
        <f t="shared" ref="C3075:C3138" si="146">(B3075/1000) + C3074</f>
        <v>30.007000000000467</v>
      </c>
      <c r="D3075">
        <f t="shared" si="144"/>
        <v>200848099</v>
      </c>
      <c r="E3075">
        <f t="shared" si="145"/>
        <v>0.200848099</v>
      </c>
    </row>
    <row r="3076" spans="1:5">
      <c r="A3076">
        <v>230879782</v>
      </c>
      <c r="B3076">
        <v>24</v>
      </c>
      <c r="C3076">
        <f t="shared" si="146"/>
        <v>30.031000000000468</v>
      </c>
      <c r="D3076">
        <f t="shared" si="144"/>
        <v>230879782</v>
      </c>
      <c r="E3076">
        <f t="shared" si="145"/>
        <v>0.23087978200000001</v>
      </c>
    </row>
    <row r="3077" spans="1:5">
      <c r="A3077">
        <v>223929173</v>
      </c>
      <c r="B3077">
        <v>24</v>
      </c>
      <c r="C3077">
        <f t="shared" si="146"/>
        <v>30.055000000000469</v>
      </c>
      <c r="D3077">
        <f t="shared" si="144"/>
        <v>223929173</v>
      </c>
      <c r="E3077">
        <f t="shared" si="145"/>
        <v>0.22392917300000001</v>
      </c>
    </row>
    <row r="3078" spans="1:5">
      <c r="A3078">
        <v>170172264</v>
      </c>
      <c r="B3078">
        <v>18</v>
      </c>
      <c r="C3078">
        <f t="shared" si="146"/>
        <v>30.073000000000469</v>
      </c>
      <c r="D3078">
        <f t="shared" si="144"/>
        <v>170172264</v>
      </c>
      <c r="E3078">
        <f t="shared" si="145"/>
        <v>0.17017226400000002</v>
      </c>
    </row>
    <row r="3079" spans="1:5">
      <c r="A3079">
        <v>-869835610</v>
      </c>
      <c r="B3079">
        <v>14</v>
      </c>
      <c r="C3079">
        <f t="shared" si="146"/>
        <v>30.087000000000469</v>
      </c>
      <c r="D3079">
        <f t="shared" si="144"/>
        <v>140000000</v>
      </c>
      <c r="E3079">
        <f t="shared" si="145"/>
        <v>0.14000000000000001</v>
      </c>
    </row>
    <row r="3080" spans="1:5">
      <c r="A3080">
        <v>70113394</v>
      </c>
      <c r="B3080">
        <v>8</v>
      </c>
      <c r="C3080">
        <f t="shared" si="146"/>
        <v>30.095000000000468</v>
      </c>
      <c r="D3080">
        <f t="shared" si="144"/>
        <v>70113394</v>
      </c>
      <c r="E3080">
        <f t="shared" si="145"/>
        <v>7.0113394000000009E-2</v>
      </c>
    </row>
    <row r="3081" spans="1:5">
      <c r="A3081">
        <v>50172243</v>
      </c>
      <c r="B3081">
        <v>6</v>
      </c>
      <c r="C3081">
        <f t="shared" si="146"/>
        <v>30.101000000000468</v>
      </c>
      <c r="D3081">
        <f t="shared" si="144"/>
        <v>50172243</v>
      </c>
      <c r="E3081">
        <f t="shared" si="145"/>
        <v>5.0172243000000005E-2</v>
      </c>
    </row>
    <row r="3082" spans="1:5">
      <c r="A3082">
        <v>60169801</v>
      </c>
      <c r="B3082">
        <v>7</v>
      </c>
      <c r="C3082">
        <f t="shared" si="146"/>
        <v>30.108000000000469</v>
      </c>
      <c r="D3082">
        <f t="shared" si="144"/>
        <v>60169801</v>
      </c>
      <c r="E3082">
        <f t="shared" si="145"/>
        <v>6.0169801000000002E-2</v>
      </c>
    </row>
    <row r="3083" spans="1:5">
      <c r="A3083">
        <v>30291560</v>
      </c>
      <c r="B3083">
        <v>4</v>
      </c>
      <c r="C3083">
        <f t="shared" si="146"/>
        <v>30.112000000000471</v>
      </c>
      <c r="D3083">
        <f t="shared" si="144"/>
        <v>30291560</v>
      </c>
      <c r="E3083">
        <f t="shared" si="145"/>
        <v>3.0291560000000002E-2</v>
      </c>
    </row>
    <row r="3084" spans="1:5">
      <c r="A3084">
        <v>30755578</v>
      </c>
      <c r="B3084">
        <v>4</v>
      </c>
      <c r="C3084">
        <f t="shared" si="146"/>
        <v>30.116000000000472</v>
      </c>
      <c r="D3084">
        <f t="shared" si="144"/>
        <v>30755578</v>
      </c>
      <c r="E3084">
        <f t="shared" si="145"/>
        <v>3.0755578000000002E-2</v>
      </c>
    </row>
    <row r="3085" spans="1:5">
      <c r="A3085">
        <v>20757037</v>
      </c>
      <c r="B3085">
        <v>3</v>
      </c>
      <c r="C3085">
        <f t="shared" si="146"/>
        <v>30.119000000000472</v>
      </c>
      <c r="D3085">
        <f t="shared" si="144"/>
        <v>20757037</v>
      </c>
      <c r="E3085">
        <f t="shared" si="145"/>
        <v>2.0757037000000002E-2</v>
      </c>
    </row>
    <row r="3086" spans="1:5">
      <c r="A3086">
        <v>40847159</v>
      </c>
      <c r="B3086">
        <v>5</v>
      </c>
      <c r="C3086">
        <f t="shared" si="146"/>
        <v>30.124000000000471</v>
      </c>
      <c r="D3086">
        <f t="shared" si="144"/>
        <v>40847159</v>
      </c>
      <c r="E3086">
        <f t="shared" si="145"/>
        <v>4.0847159000000001E-2</v>
      </c>
    </row>
    <row r="3087" spans="1:5">
      <c r="A3087">
        <v>20898047</v>
      </c>
      <c r="B3087">
        <v>3</v>
      </c>
      <c r="C3087">
        <f t="shared" si="146"/>
        <v>30.127000000000471</v>
      </c>
      <c r="D3087">
        <f t="shared" si="144"/>
        <v>20898047</v>
      </c>
      <c r="E3087">
        <f t="shared" si="145"/>
        <v>2.0898047000000003E-2</v>
      </c>
    </row>
    <row r="3088" spans="1:5">
      <c r="A3088">
        <v>40845413</v>
      </c>
      <c r="B3088">
        <v>5</v>
      </c>
      <c r="C3088">
        <f t="shared" si="146"/>
        <v>30.13200000000047</v>
      </c>
      <c r="D3088">
        <f t="shared" si="144"/>
        <v>40845413</v>
      </c>
      <c r="E3088">
        <f t="shared" si="145"/>
        <v>4.0845413000000004E-2</v>
      </c>
    </row>
    <row r="3089" spans="1:5">
      <c r="A3089">
        <v>30880040</v>
      </c>
      <c r="B3089">
        <v>4</v>
      </c>
      <c r="C3089">
        <f t="shared" si="146"/>
        <v>30.136000000000472</v>
      </c>
      <c r="D3089">
        <f t="shared" si="144"/>
        <v>30880040</v>
      </c>
      <c r="E3089">
        <f t="shared" si="145"/>
        <v>3.0880040000000001E-2</v>
      </c>
    </row>
    <row r="3090" spans="1:5">
      <c r="A3090">
        <v>60825609</v>
      </c>
      <c r="B3090">
        <v>7</v>
      </c>
      <c r="C3090">
        <f t="shared" si="146"/>
        <v>30.143000000000473</v>
      </c>
      <c r="D3090">
        <f t="shared" si="144"/>
        <v>60825609</v>
      </c>
      <c r="E3090">
        <f t="shared" si="145"/>
        <v>6.0825609000000003E-2</v>
      </c>
    </row>
    <row r="3091" spans="1:5">
      <c r="A3091">
        <v>170858255</v>
      </c>
      <c r="B3091">
        <v>18</v>
      </c>
      <c r="C3091">
        <f t="shared" si="146"/>
        <v>30.161000000000474</v>
      </c>
      <c r="D3091">
        <f t="shared" si="144"/>
        <v>170858255</v>
      </c>
      <c r="E3091">
        <f t="shared" si="145"/>
        <v>0.17085825500000001</v>
      </c>
    </row>
    <row r="3092" spans="1:5">
      <c r="A3092">
        <v>190863869</v>
      </c>
      <c r="B3092">
        <v>20</v>
      </c>
      <c r="C3092">
        <f t="shared" si="146"/>
        <v>30.181000000000473</v>
      </c>
      <c r="D3092">
        <f t="shared" si="144"/>
        <v>190863869</v>
      </c>
      <c r="E3092">
        <f t="shared" si="145"/>
        <v>0.19086386900000002</v>
      </c>
    </row>
    <row r="3093" spans="1:5">
      <c r="A3093">
        <v>-836673715</v>
      </c>
      <c r="B3093">
        <v>17</v>
      </c>
      <c r="C3093">
        <f t="shared" si="146"/>
        <v>30.198000000000473</v>
      </c>
      <c r="D3093">
        <f t="shared" si="144"/>
        <v>170000000</v>
      </c>
      <c r="E3093">
        <f t="shared" si="145"/>
        <v>0.17</v>
      </c>
    </row>
    <row r="3094" spans="1:5">
      <c r="A3094">
        <v>40593501</v>
      </c>
      <c r="B3094">
        <v>5</v>
      </c>
      <c r="C3094">
        <f t="shared" si="146"/>
        <v>30.203000000000472</v>
      </c>
      <c r="D3094">
        <f t="shared" si="144"/>
        <v>40593501</v>
      </c>
      <c r="E3094">
        <f t="shared" si="145"/>
        <v>4.0593501000000004E-2</v>
      </c>
    </row>
    <row r="3095" spans="1:5">
      <c r="A3095">
        <v>39737946</v>
      </c>
      <c r="B3095">
        <v>5</v>
      </c>
      <c r="C3095">
        <f t="shared" si="146"/>
        <v>30.208000000000471</v>
      </c>
      <c r="D3095">
        <f t="shared" si="144"/>
        <v>39737946</v>
      </c>
      <c r="E3095">
        <f t="shared" si="145"/>
        <v>3.9737946000000003E-2</v>
      </c>
    </row>
    <row r="3096" spans="1:5">
      <c r="A3096">
        <v>30140420</v>
      </c>
      <c r="B3096">
        <v>4</v>
      </c>
      <c r="C3096">
        <f t="shared" si="146"/>
        <v>30.212000000000472</v>
      </c>
      <c r="D3096">
        <f t="shared" si="144"/>
        <v>30140420</v>
      </c>
      <c r="E3096">
        <f t="shared" si="145"/>
        <v>3.0140420000000001E-2</v>
      </c>
    </row>
    <row r="3097" spans="1:5">
      <c r="A3097">
        <v>30885543</v>
      </c>
      <c r="B3097">
        <v>4</v>
      </c>
      <c r="C3097">
        <f t="shared" si="146"/>
        <v>30.216000000000474</v>
      </c>
      <c r="D3097">
        <f t="shared" si="144"/>
        <v>30885543</v>
      </c>
      <c r="E3097">
        <f t="shared" si="145"/>
        <v>3.0885543000000001E-2</v>
      </c>
    </row>
    <row r="3098" spans="1:5">
      <c r="A3098">
        <v>20857675</v>
      </c>
      <c r="B3098">
        <v>3</v>
      </c>
      <c r="C3098">
        <f t="shared" si="146"/>
        <v>30.219000000000474</v>
      </c>
      <c r="D3098">
        <f t="shared" si="144"/>
        <v>20857675</v>
      </c>
      <c r="E3098">
        <f t="shared" si="145"/>
        <v>2.0857675000000003E-2</v>
      </c>
    </row>
    <row r="3099" spans="1:5">
      <c r="A3099">
        <v>40864266</v>
      </c>
      <c r="B3099">
        <v>5</v>
      </c>
      <c r="C3099">
        <f t="shared" si="146"/>
        <v>30.224000000000473</v>
      </c>
      <c r="D3099">
        <f t="shared" si="144"/>
        <v>40864266</v>
      </c>
      <c r="E3099">
        <f t="shared" si="145"/>
        <v>4.0864266000000003E-2</v>
      </c>
    </row>
    <row r="3100" spans="1:5">
      <c r="A3100">
        <v>60789501</v>
      </c>
      <c r="B3100">
        <v>7</v>
      </c>
      <c r="C3100">
        <f t="shared" si="146"/>
        <v>30.231000000000474</v>
      </c>
      <c r="D3100">
        <f t="shared" si="144"/>
        <v>60789501</v>
      </c>
      <c r="E3100">
        <f t="shared" si="145"/>
        <v>6.0789501000000003E-2</v>
      </c>
    </row>
    <row r="3101" spans="1:5">
      <c r="A3101">
        <v>159643762</v>
      </c>
      <c r="B3101">
        <v>18</v>
      </c>
      <c r="C3101">
        <f t="shared" si="146"/>
        <v>30.249000000000475</v>
      </c>
      <c r="D3101">
        <f t="shared" si="144"/>
        <v>159643762</v>
      </c>
      <c r="E3101">
        <f t="shared" si="145"/>
        <v>0.15964376200000002</v>
      </c>
    </row>
    <row r="3102" spans="1:5">
      <c r="A3102">
        <v>250856899</v>
      </c>
      <c r="B3102">
        <v>26</v>
      </c>
      <c r="C3102">
        <f t="shared" si="146"/>
        <v>30.275000000000475</v>
      </c>
      <c r="D3102">
        <f t="shared" si="144"/>
        <v>250856899</v>
      </c>
      <c r="E3102">
        <f t="shared" si="145"/>
        <v>0.25085689900000002</v>
      </c>
    </row>
    <row r="3103" spans="1:5">
      <c r="A3103">
        <v>-749167829</v>
      </c>
      <c r="B3103">
        <v>26</v>
      </c>
      <c r="C3103">
        <f t="shared" si="146"/>
        <v>30.301000000000474</v>
      </c>
      <c r="D3103">
        <f t="shared" si="144"/>
        <v>260000000</v>
      </c>
      <c r="E3103">
        <f t="shared" si="145"/>
        <v>0.26</v>
      </c>
    </row>
    <row r="3104" spans="1:5">
      <c r="A3104">
        <v>240995589</v>
      </c>
      <c r="B3104">
        <v>25</v>
      </c>
      <c r="C3104">
        <f t="shared" si="146"/>
        <v>30.326000000000473</v>
      </c>
      <c r="D3104">
        <f t="shared" si="144"/>
        <v>240995589</v>
      </c>
      <c r="E3104">
        <f t="shared" si="145"/>
        <v>0.24099558900000001</v>
      </c>
    </row>
    <row r="3105" spans="1:5">
      <c r="A3105">
        <v>50943692</v>
      </c>
      <c r="B3105">
        <v>6</v>
      </c>
      <c r="C3105">
        <f t="shared" si="146"/>
        <v>30.332000000000473</v>
      </c>
      <c r="D3105">
        <f t="shared" si="144"/>
        <v>50943692</v>
      </c>
      <c r="E3105">
        <f t="shared" si="145"/>
        <v>5.0943692000000006E-2</v>
      </c>
    </row>
    <row r="3106" spans="1:5">
      <c r="A3106">
        <v>30714016</v>
      </c>
      <c r="B3106">
        <v>4</v>
      </c>
      <c r="C3106">
        <f t="shared" si="146"/>
        <v>30.336000000000475</v>
      </c>
      <c r="D3106">
        <f t="shared" si="144"/>
        <v>30714016</v>
      </c>
      <c r="E3106">
        <f t="shared" si="145"/>
        <v>3.0714016E-2</v>
      </c>
    </row>
    <row r="3107" spans="1:5">
      <c r="A3107">
        <v>30178413</v>
      </c>
      <c r="B3107">
        <v>4</v>
      </c>
      <c r="C3107">
        <f t="shared" si="146"/>
        <v>30.340000000000476</v>
      </c>
      <c r="D3107">
        <f t="shared" si="144"/>
        <v>30178413</v>
      </c>
      <c r="E3107">
        <f t="shared" si="145"/>
        <v>3.0178413000000001E-2</v>
      </c>
    </row>
    <row r="3108" spans="1:5">
      <c r="A3108">
        <v>30834499</v>
      </c>
      <c r="B3108">
        <v>4</v>
      </c>
      <c r="C3108">
        <f t="shared" si="146"/>
        <v>30.344000000000477</v>
      </c>
      <c r="D3108">
        <f t="shared" si="144"/>
        <v>30834499</v>
      </c>
      <c r="E3108">
        <f t="shared" si="145"/>
        <v>3.0834499000000001E-2</v>
      </c>
    </row>
    <row r="3109" spans="1:5">
      <c r="A3109">
        <v>33318631</v>
      </c>
      <c r="B3109">
        <v>4</v>
      </c>
      <c r="C3109">
        <f t="shared" si="146"/>
        <v>30.348000000000479</v>
      </c>
      <c r="D3109">
        <f t="shared" si="144"/>
        <v>33318631</v>
      </c>
      <c r="E3109">
        <f t="shared" si="145"/>
        <v>3.3318631000000001E-2</v>
      </c>
    </row>
    <row r="3110" spans="1:5">
      <c r="A3110">
        <v>30206229</v>
      </c>
      <c r="B3110">
        <v>4</v>
      </c>
      <c r="C3110">
        <f t="shared" si="146"/>
        <v>30.35200000000048</v>
      </c>
      <c r="D3110">
        <f t="shared" si="144"/>
        <v>30206229</v>
      </c>
      <c r="E3110">
        <f t="shared" si="145"/>
        <v>3.0206229000000001E-2</v>
      </c>
    </row>
    <row r="3111" spans="1:5">
      <c r="A3111">
        <v>30139527</v>
      </c>
      <c r="B3111">
        <v>4</v>
      </c>
      <c r="C3111">
        <f t="shared" si="146"/>
        <v>30.356000000000481</v>
      </c>
      <c r="D3111">
        <f t="shared" si="144"/>
        <v>30139527</v>
      </c>
      <c r="E3111">
        <f t="shared" si="145"/>
        <v>3.0139527000000003E-2</v>
      </c>
    </row>
    <row r="3112" spans="1:5">
      <c r="A3112">
        <v>30386685</v>
      </c>
      <c r="B3112">
        <v>4</v>
      </c>
      <c r="C3112">
        <f t="shared" si="146"/>
        <v>30.360000000000483</v>
      </c>
      <c r="D3112">
        <f t="shared" si="144"/>
        <v>30386685</v>
      </c>
      <c r="E3112">
        <f t="shared" si="145"/>
        <v>3.0386685000000004E-2</v>
      </c>
    </row>
    <row r="3113" spans="1:5">
      <c r="A3113">
        <v>30775562</v>
      </c>
      <c r="B3113">
        <v>4</v>
      </c>
      <c r="C3113">
        <f t="shared" si="146"/>
        <v>30.364000000000484</v>
      </c>
      <c r="D3113">
        <f t="shared" si="144"/>
        <v>30775562</v>
      </c>
      <c r="E3113">
        <f t="shared" si="145"/>
        <v>3.0775562000000003E-2</v>
      </c>
    </row>
    <row r="3114" spans="1:5">
      <c r="A3114">
        <v>30798469</v>
      </c>
      <c r="B3114">
        <v>4</v>
      </c>
      <c r="C3114">
        <f t="shared" si="146"/>
        <v>30.368000000000485</v>
      </c>
      <c r="D3114">
        <f t="shared" si="144"/>
        <v>30798469</v>
      </c>
      <c r="E3114">
        <f t="shared" si="145"/>
        <v>3.0798469000000002E-2</v>
      </c>
    </row>
    <row r="3115" spans="1:5">
      <c r="A3115">
        <v>30247627</v>
      </c>
      <c r="B3115">
        <v>4</v>
      </c>
      <c r="C3115">
        <f t="shared" si="146"/>
        <v>30.372000000000487</v>
      </c>
      <c r="D3115">
        <f t="shared" si="144"/>
        <v>30247627</v>
      </c>
      <c r="E3115">
        <f t="shared" si="145"/>
        <v>3.0247627000000003E-2</v>
      </c>
    </row>
    <row r="3116" spans="1:5">
      <c r="A3116">
        <v>30130782</v>
      </c>
      <c r="B3116">
        <v>4</v>
      </c>
      <c r="C3116">
        <f t="shared" si="146"/>
        <v>30.376000000000488</v>
      </c>
      <c r="D3116">
        <f t="shared" si="144"/>
        <v>30130782</v>
      </c>
      <c r="E3116">
        <f t="shared" si="145"/>
        <v>3.0130782000000002E-2</v>
      </c>
    </row>
    <row r="3117" spans="1:5">
      <c r="A3117">
        <v>30295824</v>
      </c>
      <c r="B3117">
        <v>4</v>
      </c>
      <c r="C3117">
        <f t="shared" si="146"/>
        <v>30.380000000000489</v>
      </c>
      <c r="D3117">
        <f t="shared" si="144"/>
        <v>30295824</v>
      </c>
      <c r="E3117">
        <f t="shared" si="145"/>
        <v>3.0295824000000002E-2</v>
      </c>
    </row>
    <row r="3118" spans="1:5">
      <c r="A3118">
        <v>30096768</v>
      </c>
      <c r="B3118">
        <v>4</v>
      </c>
      <c r="C3118">
        <f t="shared" si="146"/>
        <v>30.384000000000491</v>
      </c>
      <c r="D3118">
        <f t="shared" si="144"/>
        <v>30096768</v>
      </c>
      <c r="E3118">
        <f t="shared" si="145"/>
        <v>3.0096768000000003E-2</v>
      </c>
    </row>
    <row r="3119" spans="1:5">
      <c r="A3119">
        <v>30724435</v>
      </c>
      <c r="B3119">
        <v>4</v>
      </c>
      <c r="C3119">
        <f t="shared" si="146"/>
        <v>30.388000000000492</v>
      </c>
      <c r="D3119">
        <f t="shared" si="144"/>
        <v>30724435</v>
      </c>
      <c r="E3119">
        <f t="shared" si="145"/>
        <v>3.0724435000000001E-2</v>
      </c>
    </row>
    <row r="3120" spans="1:5">
      <c r="A3120">
        <v>30525885</v>
      </c>
      <c r="B3120">
        <v>4</v>
      </c>
      <c r="C3120">
        <f t="shared" si="146"/>
        <v>30.392000000000493</v>
      </c>
      <c r="D3120">
        <f t="shared" si="144"/>
        <v>30525885</v>
      </c>
      <c r="E3120">
        <f t="shared" si="145"/>
        <v>3.0525885000000003E-2</v>
      </c>
    </row>
    <row r="3121" spans="1:5">
      <c r="A3121">
        <v>29024567</v>
      </c>
      <c r="B3121">
        <v>4</v>
      </c>
      <c r="C3121">
        <f t="shared" si="146"/>
        <v>30.396000000000495</v>
      </c>
      <c r="D3121">
        <f t="shared" si="144"/>
        <v>29024567</v>
      </c>
      <c r="E3121">
        <f t="shared" si="145"/>
        <v>2.9024567000000001E-2</v>
      </c>
    </row>
    <row r="3122" spans="1:5">
      <c r="A3122">
        <v>32209257</v>
      </c>
      <c r="B3122">
        <v>4</v>
      </c>
      <c r="C3122">
        <f t="shared" si="146"/>
        <v>30.400000000000496</v>
      </c>
      <c r="D3122">
        <f t="shared" si="144"/>
        <v>32209257</v>
      </c>
      <c r="E3122">
        <f t="shared" si="145"/>
        <v>3.2209257000000005E-2</v>
      </c>
    </row>
    <row r="3123" spans="1:5">
      <c r="A3123">
        <v>30145580</v>
      </c>
      <c r="B3123">
        <v>4</v>
      </c>
      <c r="C3123">
        <f t="shared" si="146"/>
        <v>30.404000000000497</v>
      </c>
      <c r="D3123">
        <f t="shared" si="144"/>
        <v>30145580</v>
      </c>
      <c r="E3123">
        <f t="shared" si="145"/>
        <v>3.0145580000000002E-2</v>
      </c>
    </row>
    <row r="3124" spans="1:5">
      <c r="A3124">
        <v>30335202</v>
      </c>
      <c r="B3124">
        <v>4</v>
      </c>
      <c r="C3124">
        <f t="shared" si="146"/>
        <v>30.408000000000499</v>
      </c>
      <c r="D3124">
        <f t="shared" si="144"/>
        <v>30335202</v>
      </c>
      <c r="E3124">
        <f t="shared" si="145"/>
        <v>3.0335202000000002E-2</v>
      </c>
    </row>
    <row r="3125" spans="1:5">
      <c r="A3125">
        <v>30791628</v>
      </c>
      <c r="B3125">
        <v>4</v>
      </c>
      <c r="C3125">
        <f t="shared" si="146"/>
        <v>30.4120000000005</v>
      </c>
      <c r="D3125">
        <f t="shared" si="144"/>
        <v>30791628</v>
      </c>
      <c r="E3125">
        <f t="shared" si="145"/>
        <v>3.0791628000000001E-2</v>
      </c>
    </row>
    <row r="3126" spans="1:5">
      <c r="A3126">
        <v>30900509</v>
      </c>
      <c r="B3126">
        <v>4</v>
      </c>
      <c r="C3126">
        <f t="shared" si="146"/>
        <v>30.416000000000501</v>
      </c>
      <c r="D3126">
        <f t="shared" si="144"/>
        <v>30900509</v>
      </c>
      <c r="E3126">
        <f t="shared" si="145"/>
        <v>3.0900509000000003E-2</v>
      </c>
    </row>
    <row r="3127" spans="1:5">
      <c r="A3127">
        <v>30447381</v>
      </c>
      <c r="B3127">
        <v>4</v>
      </c>
      <c r="C3127">
        <f t="shared" si="146"/>
        <v>30.420000000000503</v>
      </c>
      <c r="D3127">
        <f t="shared" si="144"/>
        <v>30447381</v>
      </c>
      <c r="E3127">
        <f t="shared" si="145"/>
        <v>3.0447381000000003E-2</v>
      </c>
    </row>
    <row r="3128" spans="1:5">
      <c r="A3128">
        <v>29972187</v>
      </c>
      <c r="B3128">
        <v>4</v>
      </c>
      <c r="C3128">
        <f t="shared" si="146"/>
        <v>30.424000000000504</v>
      </c>
      <c r="D3128">
        <f t="shared" si="144"/>
        <v>29972187</v>
      </c>
      <c r="E3128">
        <f t="shared" si="145"/>
        <v>2.9972187000000001E-2</v>
      </c>
    </row>
    <row r="3129" spans="1:5">
      <c r="A3129">
        <v>30150493</v>
      </c>
      <c r="B3129">
        <v>4</v>
      </c>
      <c r="C3129">
        <f t="shared" si="146"/>
        <v>30.428000000000505</v>
      </c>
      <c r="D3129">
        <f t="shared" si="144"/>
        <v>30150493</v>
      </c>
      <c r="E3129">
        <f t="shared" si="145"/>
        <v>3.0150493E-2</v>
      </c>
    </row>
    <row r="3130" spans="1:5">
      <c r="A3130">
        <v>31065692</v>
      </c>
      <c r="B3130">
        <v>4</v>
      </c>
      <c r="C3130">
        <f t="shared" si="146"/>
        <v>30.432000000000507</v>
      </c>
      <c r="D3130">
        <f t="shared" si="144"/>
        <v>31065692</v>
      </c>
      <c r="E3130">
        <f t="shared" si="145"/>
        <v>3.1065692000000002E-2</v>
      </c>
    </row>
    <row r="3131" spans="1:5">
      <c r="A3131">
        <v>30853155</v>
      </c>
      <c r="B3131">
        <v>4</v>
      </c>
      <c r="C3131">
        <f t="shared" si="146"/>
        <v>30.436000000000508</v>
      </c>
      <c r="D3131">
        <f t="shared" si="144"/>
        <v>30853155</v>
      </c>
      <c r="E3131">
        <f t="shared" si="145"/>
        <v>3.0853155000000004E-2</v>
      </c>
    </row>
    <row r="3132" spans="1:5">
      <c r="A3132">
        <v>30069670</v>
      </c>
      <c r="B3132">
        <v>4</v>
      </c>
      <c r="C3132">
        <f t="shared" si="146"/>
        <v>30.440000000000509</v>
      </c>
      <c r="D3132">
        <f t="shared" si="144"/>
        <v>30069670</v>
      </c>
      <c r="E3132">
        <f t="shared" si="145"/>
        <v>3.0069670000000003E-2</v>
      </c>
    </row>
    <row r="3133" spans="1:5">
      <c r="A3133">
        <v>40844507</v>
      </c>
      <c r="B3133">
        <v>5</v>
      </c>
      <c r="C3133">
        <f t="shared" si="146"/>
        <v>30.445000000000508</v>
      </c>
      <c r="D3133">
        <f t="shared" si="144"/>
        <v>40844507</v>
      </c>
      <c r="E3133">
        <f t="shared" si="145"/>
        <v>4.0844507000000002E-2</v>
      </c>
    </row>
    <row r="3134" spans="1:5">
      <c r="A3134">
        <v>20856772</v>
      </c>
      <c r="B3134">
        <v>3</v>
      </c>
      <c r="C3134">
        <f t="shared" si="146"/>
        <v>30.448000000000508</v>
      </c>
      <c r="D3134">
        <f t="shared" si="144"/>
        <v>20856772</v>
      </c>
      <c r="E3134">
        <f t="shared" si="145"/>
        <v>2.0856772000000003E-2</v>
      </c>
    </row>
    <row r="3135" spans="1:5">
      <c r="A3135">
        <v>31534246</v>
      </c>
      <c r="B3135">
        <v>4</v>
      </c>
      <c r="C3135">
        <f t="shared" si="146"/>
        <v>30.45200000000051</v>
      </c>
      <c r="D3135">
        <f t="shared" si="144"/>
        <v>31534246</v>
      </c>
      <c r="E3135">
        <f t="shared" si="145"/>
        <v>3.1534246000000002E-2</v>
      </c>
    </row>
    <row r="3136" spans="1:5">
      <c r="A3136">
        <v>70871162</v>
      </c>
      <c r="B3136">
        <v>8</v>
      </c>
      <c r="C3136">
        <f t="shared" si="146"/>
        <v>30.460000000000509</v>
      </c>
      <c r="D3136">
        <f t="shared" si="144"/>
        <v>70871162</v>
      </c>
      <c r="E3136">
        <f t="shared" si="145"/>
        <v>7.0871162000000001E-2</v>
      </c>
    </row>
    <row r="3137" spans="1:5">
      <c r="A3137">
        <v>110889798</v>
      </c>
      <c r="B3137">
        <v>12</v>
      </c>
      <c r="C3137">
        <f t="shared" si="146"/>
        <v>30.472000000000509</v>
      </c>
      <c r="D3137">
        <f t="shared" si="144"/>
        <v>110889798</v>
      </c>
      <c r="E3137">
        <f t="shared" si="145"/>
        <v>0.11088979800000001</v>
      </c>
    </row>
    <row r="3138" spans="1:5">
      <c r="A3138">
        <v>-889055372</v>
      </c>
      <c r="B3138">
        <v>12</v>
      </c>
      <c r="C3138">
        <f t="shared" si="146"/>
        <v>30.48400000000051</v>
      </c>
      <c r="D3138">
        <f t="shared" ref="D3138:D3201" si="147">IF(A3138 &lt; 0, B3138 * 10000000, A3138)</f>
        <v>120000000</v>
      </c>
      <c r="E3138">
        <f t="shared" ref="E3138:E3201" si="148">D3138*10^-9</f>
        <v>0.12000000000000001</v>
      </c>
    </row>
    <row r="3139" spans="1:5">
      <c r="A3139">
        <v>91235337</v>
      </c>
      <c r="B3139">
        <v>10</v>
      </c>
      <c r="C3139">
        <f t="shared" ref="C3139:C3202" si="149">(B3139/1000) + C3138</f>
        <v>30.494000000000511</v>
      </c>
      <c r="D3139">
        <f t="shared" si="147"/>
        <v>91235337</v>
      </c>
      <c r="E3139">
        <f t="shared" si="148"/>
        <v>9.1235337E-2</v>
      </c>
    </row>
    <row r="3140" spans="1:5">
      <c r="A3140">
        <v>130863780</v>
      </c>
      <c r="B3140">
        <v>14</v>
      </c>
      <c r="C3140">
        <f t="shared" si="149"/>
        <v>30.508000000000511</v>
      </c>
      <c r="D3140">
        <f t="shared" si="147"/>
        <v>130863780</v>
      </c>
      <c r="E3140">
        <f t="shared" si="148"/>
        <v>0.13086378000000001</v>
      </c>
    </row>
    <row r="3141" spans="1:5">
      <c r="A3141">
        <v>220914901</v>
      </c>
      <c r="B3141">
        <v>23</v>
      </c>
      <c r="C3141">
        <f t="shared" si="149"/>
        <v>30.53100000000051</v>
      </c>
      <c r="D3141">
        <f t="shared" si="147"/>
        <v>220914901</v>
      </c>
      <c r="E3141">
        <f t="shared" si="148"/>
        <v>0.22091490100000002</v>
      </c>
    </row>
    <row r="3142" spans="1:5">
      <c r="A3142">
        <v>240870712</v>
      </c>
      <c r="B3142">
        <v>25</v>
      </c>
      <c r="C3142">
        <f t="shared" si="149"/>
        <v>30.556000000000509</v>
      </c>
      <c r="D3142">
        <f t="shared" si="147"/>
        <v>240870712</v>
      </c>
      <c r="E3142">
        <f t="shared" si="148"/>
        <v>0.24087071200000001</v>
      </c>
    </row>
    <row r="3143" spans="1:5">
      <c r="A3143">
        <v>-719218771</v>
      </c>
      <c r="B3143">
        <v>29</v>
      </c>
      <c r="C3143">
        <f t="shared" si="149"/>
        <v>30.585000000000509</v>
      </c>
      <c r="D3143">
        <f t="shared" si="147"/>
        <v>290000000</v>
      </c>
      <c r="E3143">
        <f t="shared" si="148"/>
        <v>0.29000000000000004</v>
      </c>
    </row>
    <row r="3144" spans="1:5">
      <c r="A3144">
        <v>320926571</v>
      </c>
      <c r="B3144">
        <v>33</v>
      </c>
      <c r="C3144">
        <f t="shared" si="149"/>
        <v>30.61800000000051</v>
      </c>
      <c r="D3144">
        <f t="shared" si="147"/>
        <v>320926571</v>
      </c>
      <c r="E3144">
        <f t="shared" si="148"/>
        <v>0.32092657099999999</v>
      </c>
    </row>
    <row r="3145" spans="1:5">
      <c r="A3145">
        <v>290884061</v>
      </c>
      <c r="B3145">
        <v>30</v>
      </c>
      <c r="C3145">
        <f t="shared" si="149"/>
        <v>30.648000000000511</v>
      </c>
      <c r="D3145">
        <f t="shared" si="147"/>
        <v>290884061</v>
      </c>
      <c r="E3145">
        <f t="shared" si="148"/>
        <v>0.29088406100000003</v>
      </c>
    </row>
    <row r="3146" spans="1:5">
      <c r="A3146">
        <v>280172782</v>
      </c>
      <c r="B3146">
        <v>29</v>
      </c>
      <c r="C3146">
        <f t="shared" si="149"/>
        <v>30.677000000000511</v>
      </c>
      <c r="D3146">
        <f t="shared" si="147"/>
        <v>280172782</v>
      </c>
      <c r="E3146">
        <f t="shared" si="148"/>
        <v>0.28017278200000001</v>
      </c>
    </row>
    <row r="3147" spans="1:5">
      <c r="A3147">
        <v>-729829272</v>
      </c>
      <c r="B3147">
        <v>28</v>
      </c>
      <c r="C3147">
        <f t="shared" si="149"/>
        <v>30.70500000000051</v>
      </c>
      <c r="D3147">
        <f t="shared" si="147"/>
        <v>280000000</v>
      </c>
      <c r="E3147">
        <f t="shared" si="148"/>
        <v>0.28000000000000003</v>
      </c>
    </row>
    <row r="3148" spans="1:5">
      <c r="A3148">
        <v>180202373</v>
      </c>
      <c r="B3148">
        <v>19</v>
      </c>
      <c r="C3148">
        <f t="shared" si="149"/>
        <v>30.724000000000508</v>
      </c>
      <c r="D3148">
        <f t="shared" si="147"/>
        <v>180202373</v>
      </c>
      <c r="E3148">
        <f t="shared" si="148"/>
        <v>0.180202373</v>
      </c>
    </row>
    <row r="3149" spans="1:5">
      <c r="A3149">
        <v>90335015</v>
      </c>
      <c r="B3149">
        <v>10</v>
      </c>
      <c r="C3149">
        <f t="shared" si="149"/>
        <v>30.73400000000051</v>
      </c>
      <c r="D3149">
        <f t="shared" si="147"/>
        <v>90335015</v>
      </c>
      <c r="E3149">
        <f t="shared" si="148"/>
        <v>9.0335015000000005E-2</v>
      </c>
    </row>
    <row r="3150" spans="1:5">
      <c r="A3150">
        <v>70115337</v>
      </c>
      <c r="B3150">
        <v>8</v>
      </c>
      <c r="C3150">
        <f t="shared" si="149"/>
        <v>30.742000000000509</v>
      </c>
      <c r="D3150">
        <f t="shared" si="147"/>
        <v>70115337</v>
      </c>
      <c r="E3150">
        <f t="shared" si="148"/>
        <v>7.0115337E-2</v>
      </c>
    </row>
    <row r="3151" spans="1:5">
      <c r="A3151">
        <v>40152174</v>
      </c>
      <c r="B3151">
        <v>5</v>
      </c>
      <c r="C3151">
        <f t="shared" si="149"/>
        <v>30.747000000000508</v>
      </c>
      <c r="D3151">
        <f t="shared" si="147"/>
        <v>40152174</v>
      </c>
      <c r="E3151">
        <f t="shared" si="148"/>
        <v>4.0152174000000006E-2</v>
      </c>
    </row>
    <row r="3152" spans="1:5">
      <c r="A3152">
        <v>40513045</v>
      </c>
      <c r="B3152">
        <v>5</v>
      </c>
      <c r="C3152">
        <f t="shared" si="149"/>
        <v>30.752000000000507</v>
      </c>
      <c r="D3152">
        <f t="shared" si="147"/>
        <v>40513045</v>
      </c>
      <c r="E3152">
        <f t="shared" si="148"/>
        <v>4.0513045000000004E-2</v>
      </c>
    </row>
    <row r="3153" spans="1:5">
      <c r="A3153">
        <v>30884786</v>
      </c>
      <c r="B3153">
        <v>4</v>
      </c>
      <c r="C3153">
        <f t="shared" si="149"/>
        <v>30.756000000000508</v>
      </c>
      <c r="D3153">
        <f t="shared" si="147"/>
        <v>30884786</v>
      </c>
      <c r="E3153">
        <f t="shared" si="148"/>
        <v>3.0884786000000001E-2</v>
      </c>
    </row>
    <row r="3154" spans="1:5">
      <c r="A3154">
        <v>40851417</v>
      </c>
      <c r="B3154">
        <v>5</v>
      </c>
      <c r="C3154">
        <f t="shared" si="149"/>
        <v>30.761000000000507</v>
      </c>
      <c r="D3154">
        <f t="shared" si="147"/>
        <v>40851417</v>
      </c>
      <c r="E3154">
        <f t="shared" si="148"/>
        <v>4.0851417000000001E-2</v>
      </c>
    </row>
    <row r="3155" spans="1:5">
      <c r="A3155">
        <v>60882257</v>
      </c>
      <c r="B3155">
        <v>7</v>
      </c>
      <c r="C3155">
        <f t="shared" si="149"/>
        <v>30.768000000000509</v>
      </c>
      <c r="D3155">
        <f t="shared" si="147"/>
        <v>60882257</v>
      </c>
      <c r="E3155">
        <f t="shared" si="148"/>
        <v>6.0882257000000002E-2</v>
      </c>
    </row>
    <row r="3156" spans="1:5">
      <c r="A3156">
        <v>30832410</v>
      </c>
      <c r="B3156">
        <v>4</v>
      </c>
      <c r="C3156">
        <f t="shared" si="149"/>
        <v>30.77200000000051</v>
      </c>
      <c r="D3156">
        <f t="shared" si="147"/>
        <v>30832410</v>
      </c>
      <c r="E3156">
        <f t="shared" si="148"/>
        <v>3.0832410000000001E-2</v>
      </c>
    </row>
    <row r="3157" spans="1:5">
      <c r="A3157">
        <v>60807103</v>
      </c>
      <c r="B3157">
        <v>7</v>
      </c>
      <c r="C3157">
        <f t="shared" si="149"/>
        <v>30.779000000000512</v>
      </c>
      <c r="D3157">
        <f t="shared" si="147"/>
        <v>60807103</v>
      </c>
      <c r="E3157">
        <f t="shared" si="148"/>
        <v>6.0807103000000001E-2</v>
      </c>
    </row>
    <row r="3158" spans="1:5">
      <c r="A3158">
        <v>-909187115</v>
      </c>
      <c r="B3158">
        <v>10</v>
      </c>
      <c r="C3158">
        <f t="shared" si="149"/>
        <v>30.789000000000513</v>
      </c>
      <c r="D3158">
        <f t="shared" si="147"/>
        <v>100000000</v>
      </c>
      <c r="E3158">
        <f t="shared" si="148"/>
        <v>0.1</v>
      </c>
    </row>
    <row r="3159" spans="1:5">
      <c r="A3159">
        <v>91107884</v>
      </c>
      <c r="B3159">
        <v>10</v>
      </c>
      <c r="C3159">
        <f t="shared" si="149"/>
        <v>30.799000000000515</v>
      </c>
      <c r="D3159">
        <f t="shared" si="147"/>
        <v>91107884</v>
      </c>
      <c r="E3159">
        <f t="shared" si="148"/>
        <v>9.1107884E-2</v>
      </c>
    </row>
    <row r="3160" spans="1:5">
      <c r="A3160">
        <v>50869535</v>
      </c>
      <c r="B3160">
        <v>6</v>
      </c>
      <c r="C3160">
        <f t="shared" si="149"/>
        <v>30.805000000000515</v>
      </c>
      <c r="D3160">
        <f t="shared" si="147"/>
        <v>50869535</v>
      </c>
      <c r="E3160">
        <f t="shared" si="148"/>
        <v>5.0869535E-2</v>
      </c>
    </row>
    <row r="3161" spans="1:5">
      <c r="A3161">
        <v>60943639</v>
      </c>
      <c r="B3161">
        <v>7</v>
      </c>
      <c r="C3161">
        <f t="shared" si="149"/>
        <v>30.812000000000516</v>
      </c>
      <c r="D3161">
        <f t="shared" si="147"/>
        <v>60943639</v>
      </c>
      <c r="E3161">
        <f t="shared" si="148"/>
        <v>6.0943639000000001E-2</v>
      </c>
    </row>
    <row r="3162" spans="1:5">
      <c r="A3162">
        <v>30896180</v>
      </c>
      <c r="B3162">
        <v>4</v>
      </c>
      <c r="C3162">
        <f t="shared" si="149"/>
        <v>30.816000000000518</v>
      </c>
      <c r="D3162">
        <f t="shared" si="147"/>
        <v>30896180</v>
      </c>
      <c r="E3162">
        <f t="shared" si="148"/>
        <v>3.0896180000000002E-2</v>
      </c>
    </row>
    <row r="3163" spans="1:5">
      <c r="A3163">
        <v>30888922</v>
      </c>
      <c r="B3163">
        <v>4</v>
      </c>
      <c r="C3163">
        <f t="shared" si="149"/>
        <v>30.820000000000519</v>
      </c>
      <c r="D3163">
        <f t="shared" si="147"/>
        <v>30888922</v>
      </c>
      <c r="E3163">
        <f t="shared" si="148"/>
        <v>3.0888922000000003E-2</v>
      </c>
    </row>
    <row r="3164" spans="1:5">
      <c r="A3164">
        <v>30909311</v>
      </c>
      <c r="B3164">
        <v>4</v>
      </c>
      <c r="C3164">
        <f t="shared" si="149"/>
        <v>30.82400000000052</v>
      </c>
      <c r="D3164">
        <f t="shared" si="147"/>
        <v>30909311</v>
      </c>
      <c r="E3164">
        <f t="shared" si="148"/>
        <v>3.0909311000000002E-2</v>
      </c>
    </row>
    <row r="3165" spans="1:5">
      <c r="A3165">
        <v>30856365</v>
      </c>
      <c r="B3165">
        <v>4</v>
      </c>
      <c r="C3165">
        <f t="shared" si="149"/>
        <v>30.828000000000522</v>
      </c>
      <c r="D3165">
        <f t="shared" si="147"/>
        <v>30856365</v>
      </c>
      <c r="E3165">
        <f t="shared" si="148"/>
        <v>3.0856365000000004E-2</v>
      </c>
    </row>
    <row r="3166" spans="1:5">
      <c r="A3166">
        <v>60837553</v>
      </c>
      <c r="B3166">
        <v>7</v>
      </c>
      <c r="C3166">
        <f t="shared" si="149"/>
        <v>30.835000000000523</v>
      </c>
      <c r="D3166">
        <f t="shared" si="147"/>
        <v>60837553</v>
      </c>
      <c r="E3166">
        <f t="shared" si="148"/>
        <v>6.0837553000000003E-2</v>
      </c>
    </row>
    <row r="3167" spans="1:5">
      <c r="A3167">
        <v>50101135</v>
      </c>
      <c r="B3167">
        <v>6</v>
      </c>
      <c r="C3167">
        <f t="shared" si="149"/>
        <v>30.841000000000523</v>
      </c>
      <c r="D3167">
        <f t="shared" si="147"/>
        <v>50101135</v>
      </c>
      <c r="E3167">
        <f t="shared" si="148"/>
        <v>5.0101135000000005E-2</v>
      </c>
    </row>
    <row r="3168" spans="1:5">
      <c r="A3168">
        <v>60148707</v>
      </c>
      <c r="B3168">
        <v>7</v>
      </c>
      <c r="C3168">
        <f t="shared" si="149"/>
        <v>30.848000000000525</v>
      </c>
      <c r="D3168">
        <f t="shared" si="147"/>
        <v>60148707</v>
      </c>
      <c r="E3168">
        <f t="shared" si="148"/>
        <v>6.0148707000000003E-2</v>
      </c>
    </row>
    <row r="3169" spans="1:5">
      <c r="A3169">
        <v>30942063</v>
      </c>
      <c r="B3169">
        <v>4</v>
      </c>
      <c r="C3169">
        <f t="shared" si="149"/>
        <v>30.852000000000526</v>
      </c>
      <c r="D3169">
        <f t="shared" si="147"/>
        <v>30942063</v>
      </c>
      <c r="E3169">
        <f t="shared" si="148"/>
        <v>3.0942063000000002E-2</v>
      </c>
    </row>
    <row r="3170" spans="1:5">
      <c r="A3170">
        <v>30896597</v>
      </c>
      <c r="B3170">
        <v>4</v>
      </c>
      <c r="C3170">
        <f t="shared" si="149"/>
        <v>30.856000000000527</v>
      </c>
      <c r="D3170">
        <f t="shared" si="147"/>
        <v>30896597</v>
      </c>
      <c r="E3170">
        <f t="shared" si="148"/>
        <v>3.0896597000000001E-2</v>
      </c>
    </row>
    <row r="3171" spans="1:5">
      <c r="A3171">
        <v>40852894</v>
      </c>
      <c r="B3171">
        <v>5</v>
      </c>
      <c r="C3171">
        <f t="shared" si="149"/>
        <v>30.861000000000526</v>
      </c>
      <c r="D3171">
        <f t="shared" si="147"/>
        <v>40852894</v>
      </c>
      <c r="E3171">
        <f t="shared" si="148"/>
        <v>4.0852894000000001E-2</v>
      </c>
    </row>
    <row r="3172" spans="1:5">
      <c r="A3172">
        <v>50826368</v>
      </c>
      <c r="B3172">
        <v>6</v>
      </c>
      <c r="C3172">
        <f t="shared" si="149"/>
        <v>30.867000000000527</v>
      </c>
      <c r="D3172">
        <f t="shared" si="147"/>
        <v>50826368</v>
      </c>
      <c r="E3172">
        <f t="shared" si="148"/>
        <v>5.0826368000000004E-2</v>
      </c>
    </row>
    <row r="3173" spans="1:5">
      <c r="A3173">
        <v>70869350</v>
      </c>
      <c r="B3173">
        <v>8</v>
      </c>
      <c r="C3173">
        <f t="shared" si="149"/>
        <v>30.875000000000526</v>
      </c>
      <c r="D3173">
        <f t="shared" si="147"/>
        <v>70869350</v>
      </c>
      <c r="E3173">
        <f t="shared" si="148"/>
        <v>7.0869349999999998E-2</v>
      </c>
    </row>
    <row r="3174" spans="1:5">
      <c r="A3174">
        <v>60938339</v>
      </c>
      <c r="B3174">
        <v>7</v>
      </c>
      <c r="C3174">
        <f t="shared" si="149"/>
        <v>30.882000000000527</v>
      </c>
      <c r="D3174">
        <f t="shared" si="147"/>
        <v>60938339</v>
      </c>
      <c r="E3174">
        <f t="shared" si="148"/>
        <v>6.0938339000000001E-2</v>
      </c>
    </row>
    <row r="3175" spans="1:5">
      <c r="A3175">
        <v>-939166782</v>
      </c>
      <c r="B3175">
        <v>7</v>
      </c>
      <c r="C3175">
        <f t="shared" si="149"/>
        <v>30.889000000000529</v>
      </c>
      <c r="D3175">
        <f t="shared" si="147"/>
        <v>70000000</v>
      </c>
      <c r="E3175">
        <f t="shared" si="148"/>
        <v>7.0000000000000007E-2</v>
      </c>
    </row>
    <row r="3176" spans="1:5">
      <c r="A3176">
        <v>60899504</v>
      </c>
      <c r="B3176">
        <v>7</v>
      </c>
      <c r="C3176">
        <f t="shared" si="149"/>
        <v>30.89600000000053</v>
      </c>
      <c r="D3176">
        <f t="shared" si="147"/>
        <v>60899504</v>
      </c>
      <c r="E3176">
        <f t="shared" si="148"/>
        <v>6.0899504000000007E-2</v>
      </c>
    </row>
    <row r="3177" spans="1:5">
      <c r="A3177">
        <v>30888490</v>
      </c>
      <c r="B3177">
        <v>4</v>
      </c>
      <c r="C3177">
        <f t="shared" si="149"/>
        <v>30.900000000000531</v>
      </c>
      <c r="D3177">
        <f t="shared" si="147"/>
        <v>30888490</v>
      </c>
      <c r="E3177">
        <f t="shared" si="148"/>
        <v>3.0888490000000001E-2</v>
      </c>
    </row>
    <row r="3178" spans="1:5">
      <c r="A3178">
        <v>41764376</v>
      </c>
      <c r="B3178">
        <v>5</v>
      </c>
      <c r="C3178">
        <f t="shared" si="149"/>
        <v>30.90500000000053</v>
      </c>
      <c r="D3178">
        <f t="shared" si="147"/>
        <v>41764376</v>
      </c>
      <c r="E3178">
        <f t="shared" si="148"/>
        <v>4.1764376000000006E-2</v>
      </c>
    </row>
    <row r="3179" spans="1:5">
      <c r="A3179">
        <v>60893633</v>
      </c>
      <c r="B3179">
        <v>7</v>
      </c>
      <c r="C3179">
        <f t="shared" si="149"/>
        <v>30.912000000000532</v>
      </c>
      <c r="D3179">
        <f t="shared" si="147"/>
        <v>60893633</v>
      </c>
      <c r="E3179">
        <f t="shared" si="148"/>
        <v>6.0893633000000003E-2</v>
      </c>
    </row>
    <row r="3180" spans="1:5">
      <c r="A3180">
        <v>30902808</v>
      </c>
      <c r="B3180">
        <v>4</v>
      </c>
      <c r="C3180">
        <f t="shared" si="149"/>
        <v>30.916000000000533</v>
      </c>
      <c r="D3180">
        <f t="shared" si="147"/>
        <v>30902808</v>
      </c>
      <c r="E3180">
        <f t="shared" si="148"/>
        <v>3.0902808E-2</v>
      </c>
    </row>
    <row r="3181" spans="1:5">
      <c r="A3181">
        <v>30887725</v>
      </c>
      <c r="B3181">
        <v>4</v>
      </c>
      <c r="C3181">
        <f t="shared" si="149"/>
        <v>30.920000000000535</v>
      </c>
      <c r="D3181">
        <f t="shared" si="147"/>
        <v>30887725</v>
      </c>
      <c r="E3181">
        <f t="shared" si="148"/>
        <v>3.0887725000000001E-2</v>
      </c>
    </row>
    <row r="3182" spans="1:5">
      <c r="A3182">
        <v>30876415</v>
      </c>
      <c r="B3182">
        <v>4</v>
      </c>
      <c r="C3182">
        <f t="shared" si="149"/>
        <v>30.924000000000536</v>
      </c>
      <c r="D3182">
        <f t="shared" si="147"/>
        <v>30876415</v>
      </c>
      <c r="E3182">
        <f t="shared" si="148"/>
        <v>3.0876415000000001E-2</v>
      </c>
    </row>
    <row r="3183" spans="1:5">
      <c r="A3183">
        <v>30867480</v>
      </c>
      <c r="B3183">
        <v>4</v>
      </c>
      <c r="C3183">
        <f t="shared" si="149"/>
        <v>30.928000000000537</v>
      </c>
      <c r="D3183">
        <f t="shared" si="147"/>
        <v>30867480</v>
      </c>
      <c r="E3183">
        <f t="shared" si="148"/>
        <v>3.0867480000000003E-2</v>
      </c>
    </row>
    <row r="3184" spans="1:5">
      <c r="A3184">
        <v>40846465</v>
      </c>
      <c r="B3184">
        <v>5</v>
      </c>
      <c r="C3184">
        <f t="shared" si="149"/>
        <v>30.933000000000536</v>
      </c>
      <c r="D3184">
        <f t="shared" si="147"/>
        <v>40846465</v>
      </c>
      <c r="E3184">
        <f t="shared" si="148"/>
        <v>4.0846465000000005E-2</v>
      </c>
    </row>
    <row r="3185" spans="1:5">
      <c r="A3185">
        <v>120887025</v>
      </c>
      <c r="B3185">
        <v>13</v>
      </c>
      <c r="C3185">
        <f t="shared" si="149"/>
        <v>30.946000000000538</v>
      </c>
      <c r="D3185">
        <f t="shared" si="147"/>
        <v>120887025</v>
      </c>
      <c r="E3185">
        <f t="shared" si="148"/>
        <v>0.12088702500000001</v>
      </c>
    </row>
    <row r="3186" spans="1:5">
      <c r="A3186">
        <v>110869410</v>
      </c>
      <c r="B3186">
        <v>12</v>
      </c>
      <c r="C3186">
        <f t="shared" si="149"/>
        <v>30.958000000000538</v>
      </c>
      <c r="D3186">
        <f t="shared" si="147"/>
        <v>110869410</v>
      </c>
      <c r="E3186">
        <f t="shared" si="148"/>
        <v>0.11086941</v>
      </c>
    </row>
    <row r="3187" spans="1:5">
      <c r="A3187">
        <v>60978904</v>
      </c>
      <c r="B3187">
        <v>7</v>
      </c>
      <c r="C3187">
        <f t="shared" si="149"/>
        <v>30.96500000000054</v>
      </c>
      <c r="D3187">
        <f t="shared" si="147"/>
        <v>60978904</v>
      </c>
      <c r="E3187">
        <f t="shared" si="148"/>
        <v>6.0978904E-2</v>
      </c>
    </row>
    <row r="3188" spans="1:5">
      <c r="A3188">
        <v>60869323</v>
      </c>
      <c r="B3188">
        <v>7</v>
      </c>
      <c r="C3188">
        <f t="shared" si="149"/>
        <v>30.972000000000541</v>
      </c>
      <c r="D3188">
        <f t="shared" si="147"/>
        <v>60869323</v>
      </c>
      <c r="E3188">
        <f t="shared" si="148"/>
        <v>6.0869323000000003E-2</v>
      </c>
    </row>
    <row r="3189" spans="1:5">
      <c r="A3189">
        <v>60879732</v>
      </c>
      <c r="B3189">
        <v>7</v>
      </c>
      <c r="C3189">
        <f t="shared" si="149"/>
        <v>30.979000000000543</v>
      </c>
      <c r="D3189">
        <f t="shared" si="147"/>
        <v>60879732</v>
      </c>
      <c r="E3189">
        <f t="shared" si="148"/>
        <v>6.0879732000000006E-2</v>
      </c>
    </row>
    <row r="3190" spans="1:5">
      <c r="A3190">
        <v>30879840</v>
      </c>
      <c r="B3190">
        <v>4</v>
      </c>
      <c r="C3190">
        <f t="shared" si="149"/>
        <v>30.983000000000544</v>
      </c>
      <c r="D3190">
        <f t="shared" si="147"/>
        <v>30879840</v>
      </c>
      <c r="E3190">
        <f t="shared" si="148"/>
        <v>3.0879840000000002E-2</v>
      </c>
    </row>
    <row r="3191" spans="1:5">
      <c r="A3191">
        <v>-979098595</v>
      </c>
      <c r="B3191">
        <v>3</v>
      </c>
      <c r="C3191">
        <f t="shared" si="149"/>
        <v>30.986000000000544</v>
      </c>
      <c r="D3191">
        <f t="shared" si="147"/>
        <v>30000000</v>
      </c>
      <c r="E3191">
        <f t="shared" si="148"/>
        <v>3.0000000000000002E-2</v>
      </c>
    </row>
    <row r="3192" spans="1:5">
      <c r="A3192">
        <v>30875929</v>
      </c>
      <c r="B3192">
        <v>4</v>
      </c>
      <c r="C3192">
        <f t="shared" si="149"/>
        <v>30.990000000000546</v>
      </c>
      <c r="D3192">
        <f t="shared" si="147"/>
        <v>30875929</v>
      </c>
      <c r="E3192">
        <f t="shared" si="148"/>
        <v>3.0875929000000003E-2</v>
      </c>
    </row>
    <row r="3193" spans="1:5">
      <c r="A3193">
        <v>31323186</v>
      </c>
      <c r="B3193">
        <v>4</v>
      </c>
      <c r="C3193">
        <f t="shared" si="149"/>
        <v>30.994000000000547</v>
      </c>
      <c r="D3193">
        <f t="shared" si="147"/>
        <v>31323186</v>
      </c>
      <c r="E3193">
        <f t="shared" si="148"/>
        <v>3.1323186000000003E-2</v>
      </c>
    </row>
    <row r="3194" spans="1:5">
      <c r="A3194">
        <v>30906164</v>
      </c>
      <c r="B3194">
        <v>4</v>
      </c>
      <c r="C3194">
        <f t="shared" si="149"/>
        <v>30.998000000000548</v>
      </c>
      <c r="D3194">
        <f t="shared" si="147"/>
        <v>30906164</v>
      </c>
      <c r="E3194">
        <f t="shared" si="148"/>
        <v>3.0906164000000003E-2</v>
      </c>
    </row>
    <row r="3195" spans="1:5">
      <c r="A3195">
        <v>50990216</v>
      </c>
      <c r="B3195">
        <v>6</v>
      </c>
      <c r="C3195">
        <f t="shared" si="149"/>
        <v>31.004000000000548</v>
      </c>
      <c r="D3195">
        <f t="shared" si="147"/>
        <v>50990216</v>
      </c>
      <c r="E3195">
        <f t="shared" si="148"/>
        <v>5.0990216000000005E-2</v>
      </c>
    </row>
    <row r="3196" spans="1:5">
      <c r="A3196">
        <v>60904878</v>
      </c>
      <c r="B3196">
        <v>7</v>
      </c>
      <c r="C3196">
        <f t="shared" si="149"/>
        <v>31.01100000000055</v>
      </c>
      <c r="D3196">
        <f t="shared" si="147"/>
        <v>60904878</v>
      </c>
      <c r="E3196">
        <f t="shared" si="148"/>
        <v>6.0904878000000003E-2</v>
      </c>
    </row>
    <row r="3197" spans="1:5">
      <c r="A3197">
        <v>20945191</v>
      </c>
      <c r="B3197">
        <v>3</v>
      </c>
      <c r="C3197">
        <f t="shared" si="149"/>
        <v>31.01400000000055</v>
      </c>
      <c r="D3197">
        <f t="shared" si="147"/>
        <v>20945191</v>
      </c>
      <c r="E3197">
        <f t="shared" si="148"/>
        <v>2.0945191000000002E-2</v>
      </c>
    </row>
    <row r="3198" spans="1:5">
      <c r="A3198">
        <v>30860004</v>
      </c>
      <c r="B3198">
        <v>4</v>
      </c>
      <c r="C3198">
        <f t="shared" si="149"/>
        <v>31.018000000000551</v>
      </c>
      <c r="D3198">
        <f t="shared" si="147"/>
        <v>30860004</v>
      </c>
      <c r="E3198">
        <f t="shared" si="148"/>
        <v>3.0860004000000003E-2</v>
      </c>
    </row>
    <row r="3199" spans="1:5">
      <c r="A3199">
        <v>30961828</v>
      </c>
      <c r="B3199">
        <v>4</v>
      </c>
      <c r="C3199">
        <f t="shared" si="149"/>
        <v>31.022000000000553</v>
      </c>
      <c r="D3199">
        <f t="shared" si="147"/>
        <v>30961828</v>
      </c>
      <c r="E3199">
        <f t="shared" si="148"/>
        <v>3.0961828E-2</v>
      </c>
    </row>
    <row r="3200" spans="1:5">
      <c r="A3200">
        <v>60851661</v>
      </c>
      <c r="B3200">
        <v>7</v>
      </c>
      <c r="C3200">
        <f t="shared" si="149"/>
        <v>31.029000000000554</v>
      </c>
      <c r="D3200">
        <f t="shared" si="147"/>
        <v>60851661</v>
      </c>
      <c r="E3200">
        <f t="shared" si="148"/>
        <v>6.0851661000000001E-2</v>
      </c>
    </row>
    <row r="3201" spans="1:5">
      <c r="A3201">
        <v>150840338</v>
      </c>
      <c r="B3201">
        <v>16</v>
      </c>
      <c r="C3201">
        <f t="shared" si="149"/>
        <v>31.045000000000552</v>
      </c>
      <c r="D3201">
        <f t="shared" si="147"/>
        <v>150840338</v>
      </c>
      <c r="E3201">
        <f t="shared" si="148"/>
        <v>0.15084033800000002</v>
      </c>
    </row>
    <row r="3202" spans="1:5">
      <c r="A3202">
        <v>242059339</v>
      </c>
      <c r="B3202">
        <v>25</v>
      </c>
      <c r="C3202">
        <f t="shared" si="149"/>
        <v>31.070000000000551</v>
      </c>
      <c r="D3202">
        <f t="shared" ref="D3202:D3265" si="150">IF(A3202 &lt; 0, B3202 * 10000000, A3202)</f>
        <v>242059339</v>
      </c>
      <c r="E3202">
        <f t="shared" ref="E3202:E3265" si="151">D3202*10^-9</f>
        <v>0.24205933900000001</v>
      </c>
    </row>
    <row r="3203" spans="1:5">
      <c r="A3203">
        <v>-767920139</v>
      </c>
      <c r="B3203">
        <v>24</v>
      </c>
      <c r="C3203">
        <f t="shared" ref="C3203:C3266" si="152">(B3203/1000) + C3202</f>
        <v>31.094000000000552</v>
      </c>
      <c r="D3203">
        <f t="shared" si="150"/>
        <v>240000000</v>
      </c>
      <c r="E3203">
        <f t="shared" si="151"/>
        <v>0.24000000000000002</v>
      </c>
    </row>
    <row r="3204" spans="1:5">
      <c r="A3204">
        <v>50980430</v>
      </c>
      <c r="B3204">
        <v>6</v>
      </c>
      <c r="C3204">
        <f t="shared" si="152"/>
        <v>31.100000000000552</v>
      </c>
      <c r="D3204">
        <f t="shared" si="150"/>
        <v>50980430</v>
      </c>
      <c r="E3204">
        <f t="shared" si="151"/>
        <v>5.098043E-2</v>
      </c>
    </row>
    <row r="3205" spans="1:5">
      <c r="A3205">
        <v>30168850</v>
      </c>
      <c r="B3205">
        <v>4</v>
      </c>
      <c r="C3205">
        <f t="shared" si="152"/>
        <v>31.104000000000553</v>
      </c>
      <c r="D3205">
        <f t="shared" si="150"/>
        <v>30168850</v>
      </c>
      <c r="E3205">
        <f t="shared" si="151"/>
        <v>3.0168850000000001E-2</v>
      </c>
    </row>
    <row r="3206" spans="1:5">
      <c r="A3206">
        <v>30413776</v>
      </c>
      <c r="B3206">
        <v>4</v>
      </c>
      <c r="C3206">
        <f t="shared" si="152"/>
        <v>31.108000000000555</v>
      </c>
      <c r="D3206">
        <f t="shared" si="150"/>
        <v>30413776</v>
      </c>
      <c r="E3206">
        <f t="shared" si="151"/>
        <v>3.0413776000000003E-2</v>
      </c>
    </row>
    <row r="3207" spans="1:5">
      <c r="A3207">
        <v>29913432</v>
      </c>
      <c r="B3207">
        <v>4</v>
      </c>
      <c r="C3207">
        <f t="shared" si="152"/>
        <v>31.112000000000556</v>
      </c>
      <c r="D3207">
        <f t="shared" si="150"/>
        <v>29913432</v>
      </c>
      <c r="E3207">
        <f t="shared" si="151"/>
        <v>2.9913432E-2</v>
      </c>
    </row>
    <row r="3208" spans="1:5">
      <c r="A3208">
        <v>30174510</v>
      </c>
      <c r="B3208">
        <v>4</v>
      </c>
      <c r="C3208">
        <f t="shared" si="152"/>
        <v>31.116000000000557</v>
      </c>
      <c r="D3208">
        <f t="shared" si="150"/>
        <v>30174510</v>
      </c>
      <c r="E3208">
        <f t="shared" si="151"/>
        <v>3.0174510000000002E-2</v>
      </c>
    </row>
    <row r="3209" spans="1:5">
      <c r="A3209">
        <v>30168991</v>
      </c>
      <c r="B3209">
        <v>4</v>
      </c>
      <c r="C3209">
        <f t="shared" si="152"/>
        <v>31.120000000000559</v>
      </c>
      <c r="D3209">
        <f t="shared" si="150"/>
        <v>30168991</v>
      </c>
      <c r="E3209">
        <f t="shared" si="151"/>
        <v>3.0168991000000003E-2</v>
      </c>
    </row>
    <row r="3210" spans="1:5">
      <c r="A3210">
        <v>30160186</v>
      </c>
      <c r="B3210">
        <v>4</v>
      </c>
      <c r="C3210">
        <f t="shared" si="152"/>
        <v>31.12400000000056</v>
      </c>
      <c r="D3210">
        <f t="shared" si="150"/>
        <v>30160186</v>
      </c>
      <c r="E3210">
        <f t="shared" si="151"/>
        <v>3.0160186000000002E-2</v>
      </c>
    </row>
    <row r="3211" spans="1:5">
      <c r="A3211">
        <v>40159431</v>
      </c>
      <c r="B3211">
        <v>5</v>
      </c>
      <c r="C3211">
        <f t="shared" si="152"/>
        <v>31.129000000000559</v>
      </c>
      <c r="D3211">
        <f t="shared" si="150"/>
        <v>40159431</v>
      </c>
      <c r="E3211">
        <f t="shared" si="151"/>
        <v>4.0159431000000002E-2</v>
      </c>
    </row>
    <row r="3212" spans="1:5">
      <c r="A3212">
        <v>50846266</v>
      </c>
      <c r="B3212">
        <v>6</v>
      </c>
      <c r="C3212">
        <f t="shared" si="152"/>
        <v>31.135000000000559</v>
      </c>
      <c r="D3212">
        <f t="shared" si="150"/>
        <v>50846266</v>
      </c>
      <c r="E3212">
        <f t="shared" si="151"/>
        <v>5.0846266000000001E-2</v>
      </c>
    </row>
    <row r="3213" spans="1:5">
      <c r="A3213">
        <v>50821830</v>
      </c>
      <c r="B3213">
        <v>6</v>
      </c>
      <c r="C3213">
        <f t="shared" si="152"/>
        <v>31.14100000000056</v>
      </c>
      <c r="D3213">
        <f t="shared" si="150"/>
        <v>50821830</v>
      </c>
      <c r="E3213">
        <f t="shared" si="151"/>
        <v>5.0821830000000005E-2</v>
      </c>
    </row>
    <row r="3214" spans="1:5">
      <c r="A3214">
        <v>140850529</v>
      </c>
      <c r="B3214">
        <v>15</v>
      </c>
      <c r="C3214">
        <f t="shared" si="152"/>
        <v>31.15600000000056</v>
      </c>
      <c r="D3214">
        <f t="shared" si="150"/>
        <v>140850529</v>
      </c>
      <c r="E3214">
        <f t="shared" si="151"/>
        <v>0.140850529</v>
      </c>
    </row>
    <row r="3215" spans="1:5">
      <c r="A3215">
        <v>170850628</v>
      </c>
      <c r="B3215">
        <v>18</v>
      </c>
      <c r="C3215">
        <f t="shared" si="152"/>
        <v>31.174000000000561</v>
      </c>
      <c r="D3215">
        <f t="shared" si="150"/>
        <v>170850628</v>
      </c>
      <c r="E3215">
        <f t="shared" si="151"/>
        <v>0.170850628</v>
      </c>
    </row>
    <row r="3216" spans="1:5">
      <c r="A3216">
        <v>-839148334</v>
      </c>
      <c r="B3216">
        <v>17</v>
      </c>
      <c r="C3216">
        <f t="shared" si="152"/>
        <v>31.19100000000056</v>
      </c>
      <c r="D3216">
        <f t="shared" si="150"/>
        <v>170000000</v>
      </c>
      <c r="E3216">
        <f t="shared" si="151"/>
        <v>0.17</v>
      </c>
    </row>
    <row r="3217" spans="1:5">
      <c r="A3217">
        <v>120896659</v>
      </c>
      <c r="B3217">
        <v>13</v>
      </c>
      <c r="C3217">
        <f t="shared" si="152"/>
        <v>31.204000000000562</v>
      </c>
      <c r="D3217">
        <f t="shared" si="150"/>
        <v>120896659</v>
      </c>
      <c r="E3217">
        <f t="shared" si="151"/>
        <v>0.120896659</v>
      </c>
    </row>
    <row r="3218" spans="1:5">
      <c r="A3218">
        <v>70875421</v>
      </c>
      <c r="B3218">
        <v>8</v>
      </c>
      <c r="C3218">
        <f t="shared" si="152"/>
        <v>31.212000000000561</v>
      </c>
      <c r="D3218">
        <f t="shared" si="150"/>
        <v>70875421</v>
      </c>
      <c r="E3218">
        <f t="shared" si="151"/>
        <v>7.0875421000000008E-2</v>
      </c>
    </row>
    <row r="3219" spans="1:5">
      <c r="A3219">
        <v>100860245</v>
      </c>
      <c r="B3219">
        <v>11</v>
      </c>
      <c r="C3219">
        <f t="shared" si="152"/>
        <v>31.22300000000056</v>
      </c>
      <c r="D3219">
        <f t="shared" si="150"/>
        <v>100860245</v>
      </c>
      <c r="E3219">
        <f t="shared" si="151"/>
        <v>0.100860245</v>
      </c>
    </row>
    <row r="3220" spans="1:5">
      <c r="A3220">
        <v>60871224</v>
      </c>
      <c r="B3220">
        <v>7</v>
      </c>
      <c r="C3220">
        <f t="shared" si="152"/>
        <v>31.230000000000562</v>
      </c>
      <c r="D3220">
        <f t="shared" si="150"/>
        <v>60871224</v>
      </c>
      <c r="E3220">
        <f t="shared" si="151"/>
        <v>6.0871224000000002E-2</v>
      </c>
    </row>
    <row r="3221" spans="1:5">
      <c r="A3221">
        <v>70901757</v>
      </c>
      <c r="B3221">
        <v>8</v>
      </c>
      <c r="C3221">
        <f t="shared" si="152"/>
        <v>31.238000000000561</v>
      </c>
      <c r="D3221">
        <f t="shared" si="150"/>
        <v>70901757</v>
      </c>
      <c r="E3221">
        <f t="shared" si="151"/>
        <v>7.090175700000001E-2</v>
      </c>
    </row>
    <row r="3222" spans="1:5">
      <c r="A3222">
        <v>50874559</v>
      </c>
      <c r="B3222">
        <v>6</v>
      </c>
      <c r="C3222">
        <f t="shared" si="152"/>
        <v>31.244000000000561</v>
      </c>
      <c r="D3222">
        <f t="shared" si="150"/>
        <v>50874559</v>
      </c>
      <c r="E3222">
        <f t="shared" si="151"/>
        <v>5.0874559E-2</v>
      </c>
    </row>
    <row r="3223" spans="1:5">
      <c r="A3223">
        <v>30869220</v>
      </c>
      <c r="B3223">
        <v>4</v>
      </c>
      <c r="C3223">
        <f t="shared" si="152"/>
        <v>31.248000000000562</v>
      </c>
      <c r="D3223">
        <f t="shared" si="150"/>
        <v>30869220</v>
      </c>
      <c r="E3223">
        <f t="shared" si="151"/>
        <v>3.0869220000000003E-2</v>
      </c>
    </row>
    <row r="3224" spans="1:5">
      <c r="A3224">
        <v>34538551</v>
      </c>
      <c r="B3224">
        <v>4</v>
      </c>
      <c r="C3224">
        <f t="shared" si="152"/>
        <v>31.252000000000564</v>
      </c>
      <c r="D3224">
        <f t="shared" si="150"/>
        <v>34538551</v>
      </c>
      <c r="E3224">
        <f t="shared" si="151"/>
        <v>3.4538551000000001E-2</v>
      </c>
    </row>
    <row r="3225" spans="1:5">
      <c r="A3225">
        <v>30067096</v>
      </c>
      <c r="B3225">
        <v>4</v>
      </c>
      <c r="C3225">
        <f t="shared" si="152"/>
        <v>31.256000000000565</v>
      </c>
      <c r="D3225">
        <f t="shared" si="150"/>
        <v>30067096</v>
      </c>
      <c r="E3225">
        <f t="shared" si="151"/>
        <v>3.0067096000000001E-2</v>
      </c>
    </row>
    <row r="3226" spans="1:5">
      <c r="A3226">
        <v>41473222</v>
      </c>
      <c r="B3226">
        <v>5</v>
      </c>
      <c r="C3226">
        <f t="shared" si="152"/>
        <v>31.261000000000564</v>
      </c>
      <c r="D3226">
        <f t="shared" si="150"/>
        <v>41473222</v>
      </c>
      <c r="E3226">
        <f t="shared" si="151"/>
        <v>4.1473222000000004E-2</v>
      </c>
    </row>
    <row r="3227" spans="1:5">
      <c r="A3227">
        <v>60867661</v>
      </c>
      <c r="B3227">
        <v>7</v>
      </c>
      <c r="C3227">
        <f t="shared" si="152"/>
        <v>31.268000000000566</v>
      </c>
      <c r="D3227">
        <f t="shared" si="150"/>
        <v>60867661</v>
      </c>
      <c r="E3227">
        <f t="shared" si="151"/>
        <v>6.0867661000000003E-2</v>
      </c>
    </row>
    <row r="3228" spans="1:5">
      <c r="A3228">
        <v>30849588</v>
      </c>
      <c r="B3228">
        <v>4</v>
      </c>
      <c r="C3228">
        <f t="shared" si="152"/>
        <v>31.272000000000567</v>
      </c>
      <c r="D3228">
        <f t="shared" si="150"/>
        <v>30849588</v>
      </c>
      <c r="E3228">
        <f t="shared" si="151"/>
        <v>3.0849588000000001E-2</v>
      </c>
    </row>
    <row r="3229" spans="1:5">
      <c r="A3229">
        <v>70902733</v>
      </c>
      <c r="B3229">
        <v>8</v>
      </c>
      <c r="C3229">
        <f t="shared" si="152"/>
        <v>31.280000000000566</v>
      </c>
      <c r="D3229">
        <f t="shared" si="150"/>
        <v>70902733</v>
      </c>
      <c r="E3229">
        <f t="shared" si="151"/>
        <v>7.0902733000000009E-2</v>
      </c>
    </row>
    <row r="3230" spans="1:5">
      <c r="A3230">
        <v>-917874186</v>
      </c>
      <c r="B3230">
        <v>9</v>
      </c>
      <c r="C3230">
        <f t="shared" si="152"/>
        <v>31.289000000000566</v>
      </c>
      <c r="D3230">
        <f t="shared" si="150"/>
        <v>90000000</v>
      </c>
      <c r="E3230">
        <f t="shared" si="151"/>
        <v>9.0000000000000011E-2</v>
      </c>
    </row>
    <row r="3231" spans="1:5">
      <c r="A3231">
        <v>49027610</v>
      </c>
      <c r="B3231">
        <v>6</v>
      </c>
      <c r="C3231">
        <f t="shared" si="152"/>
        <v>31.295000000000567</v>
      </c>
      <c r="D3231">
        <f t="shared" si="150"/>
        <v>49027610</v>
      </c>
      <c r="E3231">
        <f t="shared" si="151"/>
        <v>4.9027610000000006E-2</v>
      </c>
    </row>
    <row r="3232" spans="1:5">
      <c r="A3232">
        <v>30753431</v>
      </c>
      <c r="B3232">
        <v>4</v>
      </c>
      <c r="C3232">
        <f t="shared" si="152"/>
        <v>31.299000000000568</v>
      </c>
      <c r="D3232">
        <f t="shared" si="150"/>
        <v>30753431</v>
      </c>
      <c r="E3232">
        <f t="shared" si="151"/>
        <v>3.0753431000000001E-2</v>
      </c>
    </row>
    <row r="3233" spans="1:5">
      <c r="A3233">
        <v>40863990</v>
      </c>
      <c r="B3233">
        <v>5</v>
      </c>
      <c r="C3233">
        <f t="shared" si="152"/>
        <v>31.304000000000567</v>
      </c>
      <c r="D3233">
        <f t="shared" si="150"/>
        <v>40863990</v>
      </c>
      <c r="E3233">
        <f t="shared" si="151"/>
        <v>4.0863990000000003E-2</v>
      </c>
    </row>
    <row r="3234" spans="1:5">
      <c r="A3234">
        <v>60838458</v>
      </c>
      <c r="B3234">
        <v>7</v>
      </c>
      <c r="C3234">
        <f t="shared" si="152"/>
        <v>31.311000000000568</v>
      </c>
      <c r="D3234">
        <f t="shared" si="150"/>
        <v>60838458</v>
      </c>
      <c r="E3234">
        <f t="shared" si="151"/>
        <v>6.0838458000000005E-2</v>
      </c>
    </row>
    <row r="3235" spans="1:5">
      <c r="A3235">
        <v>80171920</v>
      </c>
      <c r="B3235">
        <v>9</v>
      </c>
      <c r="C3235">
        <f t="shared" si="152"/>
        <v>31.320000000000569</v>
      </c>
      <c r="D3235">
        <f t="shared" si="150"/>
        <v>80171920</v>
      </c>
      <c r="E3235">
        <f t="shared" si="151"/>
        <v>8.0171920000000008E-2</v>
      </c>
    </row>
    <row r="3236" spans="1:5">
      <c r="A3236">
        <v>40166570</v>
      </c>
      <c r="B3236">
        <v>5</v>
      </c>
      <c r="C3236">
        <f t="shared" si="152"/>
        <v>31.325000000000568</v>
      </c>
      <c r="D3236">
        <f t="shared" si="150"/>
        <v>40166570</v>
      </c>
      <c r="E3236">
        <f t="shared" si="151"/>
        <v>4.0166570000000006E-2</v>
      </c>
    </row>
    <row r="3237" spans="1:5">
      <c r="A3237">
        <v>70493400</v>
      </c>
      <c r="B3237">
        <v>8</v>
      </c>
      <c r="C3237">
        <f t="shared" si="152"/>
        <v>31.333000000000567</v>
      </c>
      <c r="D3237">
        <f t="shared" si="150"/>
        <v>70493400</v>
      </c>
      <c r="E3237">
        <f t="shared" si="151"/>
        <v>7.0493399999999998E-2</v>
      </c>
    </row>
    <row r="3238" spans="1:5">
      <c r="A3238">
        <v>90421208</v>
      </c>
      <c r="B3238">
        <v>10</v>
      </c>
      <c r="C3238">
        <f t="shared" si="152"/>
        <v>31.343000000000568</v>
      </c>
      <c r="D3238">
        <f t="shared" si="150"/>
        <v>90421208</v>
      </c>
      <c r="E3238">
        <f t="shared" si="151"/>
        <v>9.0421208000000003E-2</v>
      </c>
    </row>
    <row r="3239" spans="1:5">
      <c r="A3239">
        <v>40174036</v>
      </c>
      <c r="B3239">
        <v>5</v>
      </c>
      <c r="C3239">
        <f t="shared" si="152"/>
        <v>31.348000000000567</v>
      </c>
      <c r="D3239">
        <f t="shared" si="150"/>
        <v>40174036</v>
      </c>
      <c r="E3239">
        <f t="shared" si="151"/>
        <v>4.0174036000000003E-2</v>
      </c>
    </row>
    <row r="3240" spans="1:5">
      <c r="A3240">
        <v>30164733</v>
      </c>
      <c r="B3240">
        <v>4</v>
      </c>
      <c r="C3240">
        <f t="shared" si="152"/>
        <v>31.352000000000569</v>
      </c>
      <c r="D3240">
        <f t="shared" si="150"/>
        <v>30164733</v>
      </c>
      <c r="E3240">
        <f t="shared" si="151"/>
        <v>3.0164733000000003E-2</v>
      </c>
    </row>
    <row r="3241" spans="1:5">
      <c r="A3241">
        <v>41162359</v>
      </c>
      <c r="B3241">
        <v>5</v>
      </c>
      <c r="C3241">
        <f t="shared" si="152"/>
        <v>31.357000000000568</v>
      </c>
      <c r="D3241">
        <f t="shared" si="150"/>
        <v>41162359</v>
      </c>
      <c r="E3241">
        <f t="shared" si="151"/>
        <v>4.1162359000000003E-2</v>
      </c>
    </row>
    <row r="3242" spans="1:5">
      <c r="A3242">
        <v>50809607</v>
      </c>
      <c r="B3242">
        <v>6</v>
      </c>
      <c r="C3242">
        <f t="shared" si="152"/>
        <v>31.363000000000568</v>
      </c>
      <c r="D3242">
        <f t="shared" si="150"/>
        <v>50809607</v>
      </c>
      <c r="E3242">
        <f t="shared" si="151"/>
        <v>5.0809607000000007E-2</v>
      </c>
    </row>
    <row r="3243" spans="1:5">
      <c r="A3243">
        <v>41235553</v>
      </c>
      <c r="B3243">
        <v>5</v>
      </c>
      <c r="C3243">
        <f t="shared" si="152"/>
        <v>31.368000000000567</v>
      </c>
      <c r="D3243">
        <f t="shared" si="150"/>
        <v>41235553</v>
      </c>
      <c r="E3243">
        <f t="shared" si="151"/>
        <v>4.1235553000000001E-2</v>
      </c>
    </row>
    <row r="3244" spans="1:5">
      <c r="A3244">
        <v>19285829</v>
      </c>
      <c r="B3244">
        <v>3</v>
      </c>
      <c r="C3244">
        <f t="shared" si="152"/>
        <v>31.371000000000567</v>
      </c>
      <c r="D3244">
        <f t="shared" si="150"/>
        <v>19285829</v>
      </c>
      <c r="E3244">
        <f t="shared" si="151"/>
        <v>1.9285829000000001E-2</v>
      </c>
    </row>
    <row r="3245" spans="1:5">
      <c r="A3245">
        <v>30722130</v>
      </c>
      <c r="B3245">
        <v>4</v>
      </c>
      <c r="C3245">
        <f t="shared" si="152"/>
        <v>31.375000000000568</v>
      </c>
      <c r="D3245">
        <f t="shared" si="150"/>
        <v>30722130</v>
      </c>
      <c r="E3245">
        <f t="shared" si="151"/>
        <v>3.072213E-2</v>
      </c>
    </row>
    <row r="3246" spans="1:5">
      <c r="A3246">
        <v>40934118</v>
      </c>
      <c r="B3246">
        <v>5</v>
      </c>
      <c r="C3246">
        <f t="shared" si="152"/>
        <v>31.380000000000567</v>
      </c>
      <c r="D3246">
        <f t="shared" si="150"/>
        <v>40934118</v>
      </c>
      <c r="E3246">
        <f t="shared" si="151"/>
        <v>4.0934118000000005E-2</v>
      </c>
    </row>
    <row r="3247" spans="1:5">
      <c r="A3247">
        <v>-969081761</v>
      </c>
      <c r="B3247">
        <v>4</v>
      </c>
      <c r="C3247">
        <f t="shared" si="152"/>
        <v>31.384000000000569</v>
      </c>
      <c r="D3247">
        <f t="shared" si="150"/>
        <v>40000000</v>
      </c>
      <c r="E3247">
        <f t="shared" si="151"/>
        <v>0.04</v>
      </c>
    </row>
    <row r="3248" spans="1:5">
      <c r="A3248">
        <v>19792668</v>
      </c>
      <c r="B3248">
        <v>3</v>
      </c>
      <c r="C3248">
        <f t="shared" si="152"/>
        <v>31.387000000000569</v>
      </c>
      <c r="D3248">
        <f t="shared" si="150"/>
        <v>19792668</v>
      </c>
      <c r="E3248">
        <f t="shared" si="151"/>
        <v>1.9792668000000003E-2</v>
      </c>
    </row>
    <row r="3249" spans="1:5">
      <c r="A3249">
        <v>40148956</v>
      </c>
      <c r="B3249">
        <v>5</v>
      </c>
      <c r="C3249">
        <f t="shared" si="152"/>
        <v>31.392000000000568</v>
      </c>
      <c r="D3249">
        <f t="shared" si="150"/>
        <v>40148956</v>
      </c>
      <c r="E3249">
        <f t="shared" si="151"/>
        <v>4.0148956E-2</v>
      </c>
    </row>
    <row r="3250" spans="1:5">
      <c r="A3250">
        <v>30161939</v>
      </c>
      <c r="B3250">
        <v>4</v>
      </c>
      <c r="C3250">
        <f t="shared" si="152"/>
        <v>31.396000000000569</v>
      </c>
      <c r="D3250">
        <f t="shared" si="150"/>
        <v>30161939</v>
      </c>
      <c r="E3250">
        <f t="shared" si="151"/>
        <v>3.0161939000000002E-2</v>
      </c>
    </row>
    <row r="3251" spans="1:5">
      <c r="A3251">
        <v>30303791</v>
      </c>
      <c r="B3251">
        <v>4</v>
      </c>
      <c r="C3251">
        <f t="shared" si="152"/>
        <v>31.400000000000571</v>
      </c>
      <c r="D3251">
        <f t="shared" si="150"/>
        <v>30303791</v>
      </c>
      <c r="E3251">
        <f t="shared" si="151"/>
        <v>3.0303791000000004E-2</v>
      </c>
    </row>
    <row r="3252" spans="1:5">
      <c r="A3252">
        <v>40163069</v>
      </c>
      <c r="B3252">
        <v>5</v>
      </c>
      <c r="C3252">
        <f t="shared" si="152"/>
        <v>31.40500000000057</v>
      </c>
      <c r="D3252">
        <f t="shared" si="150"/>
        <v>40163069</v>
      </c>
      <c r="E3252">
        <f t="shared" si="151"/>
        <v>4.0163069000000003E-2</v>
      </c>
    </row>
    <row r="3253" spans="1:5">
      <c r="A3253">
        <v>100170414</v>
      </c>
      <c r="B3253">
        <v>11</v>
      </c>
      <c r="C3253">
        <f t="shared" si="152"/>
        <v>31.416000000000569</v>
      </c>
      <c r="D3253">
        <f t="shared" si="150"/>
        <v>100170414</v>
      </c>
      <c r="E3253">
        <f t="shared" si="151"/>
        <v>0.10017041400000001</v>
      </c>
    </row>
    <row r="3254" spans="1:5">
      <c r="A3254">
        <v>70170382</v>
      </c>
      <c r="B3254">
        <v>8</v>
      </c>
      <c r="C3254">
        <f t="shared" si="152"/>
        <v>31.424000000000568</v>
      </c>
      <c r="D3254">
        <f t="shared" si="150"/>
        <v>70170382</v>
      </c>
      <c r="E3254">
        <f t="shared" si="151"/>
        <v>7.0170382000000003E-2</v>
      </c>
    </row>
    <row r="3255" spans="1:5">
      <c r="A3255">
        <v>40164744</v>
      </c>
      <c r="B3255">
        <v>5</v>
      </c>
      <c r="C3255">
        <f t="shared" si="152"/>
        <v>31.429000000000567</v>
      </c>
      <c r="D3255">
        <f t="shared" si="150"/>
        <v>40164744</v>
      </c>
      <c r="E3255">
        <f t="shared" si="151"/>
        <v>4.0164744000000002E-2</v>
      </c>
    </row>
    <row r="3256" spans="1:5">
      <c r="A3256">
        <v>60426611</v>
      </c>
      <c r="B3256">
        <v>7</v>
      </c>
      <c r="C3256">
        <f t="shared" si="152"/>
        <v>31.436000000000568</v>
      </c>
      <c r="D3256">
        <f t="shared" si="150"/>
        <v>60426611</v>
      </c>
      <c r="E3256">
        <f t="shared" si="151"/>
        <v>6.0426611000000005E-2</v>
      </c>
    </row>
    <row r="3257" spans="1:5">
      <c r="A3257">
        <v>30860210</v>
      </c>
      <c r="B3257">
        <v>4</v>
      </c>
      <c r="C3257">
        <f t="shared" si="152"/>
        <v>31.44000000000057</v>
      </c>
      <c r="D3257">
        <f t="shared" si="150"/>
        <v>30860210</v>
      </c>
      <c r="E3257">
        <f t="shared" si="151"/>
        <v>3.0860210000000003E-2</v>
      </c>
    </row>
    <row r="3258" spans="1:5">
      <c r="A3258">
        <v>50919953</v>
      </c>
      <c r="B3258">
        <v>6</v>
      </c>
      <c r="C3258">
        <f t="shared" si="152"/>
        <v>31.44600000000057</v>
      </c>
      <c r="D3258">
        <f t="shared" si="150"/>
        <v>50919953</v>
      </c>
      <c r="E3258">
        <f t="shared" si="151"/>
        <v>5.0919953000000004E-2</v>
      </c>
    </row>
    <row r="3259" spans="1:5">
      <c r="A3259">
        <v>132048770</v>
      </c>
      <c r="B3259">
        <v>14</v>
      </c>
      <c r="C3259">
        <f t="shared" si="152"/>
        <v>31.460000000000569</v>
      </c>
      <c r="D3259">
        <f t="shared" si="150"/>
        <v>132048770</v>
      </c>
      <c r="E3259">
        <f t="shared" si="151"/>
        <v>0.13204877000000001</v>
      </c>
    </row>
    <row r="3260" spans="1:5">
      <c r="A3260">
        <v>110877997</v>
      </c>
      <c r="B3260">
        <v>12</v>
      </c>
      <c r="C3260">
        <f t="shared" si="152"/>
        <v>31.47200000000057</v>
      </c>
      <c r="D3260">
        <f t="shared" si="150"/>
        <v>110877997</v>
      </c>
      <c r="E3260">
        <f t="shared" si="151"/>
        <v>0.11087799700000001</v>
      </c>
    </row>
    <row r="3261" spans="1:5">
      <c r="A3261">
        <v>-829133373</v>
      </c>
      <c r="B3261">
        <v>18</v>
      </c>
      <c r="C3261">
        <f t="shared" si="152"/>
        <v>31.49000000000057</v>
      </c>
      <c r="D3261">
        <f t="shared" si="150"/>
        <v>180000000</v>
      </c>
      <c r="E3261">
        <f t="shared" si="151"/>
        <v>0.18000000000000002</v>
      </c>
    </row>
    <row r="3262" spans="1:5">
      <c r="A3262">
        <v>310850283</v>
      </c>
      <c r="B3262">
        <v>32</v>
      </c>
      <c r="C3262">
        <f t="shared" si="152"/>
        <v>31.52200000000057</v>
      </c>
      <c r="D3262">
        <f t="shared" si="150"/>
        <v>310850283</v>
      </c>
      <c r="E3262">
        <f t="shared" si="151"/>
        <v>0.31085028300000001</v>
      </c>
    </row>
    <row r="3263" spans="1:5">
      <c r="A3263">
        <v>430841238</v>
      </c>
      <c r="B3263">
        <v>44</v>
      </c>
      <c r="C3263">
        <f t="shared" si="152"/>
        <v>31.566000000000571</v>
      </c>
      <c r="D3263">
        <f t="shared" si="150"/>
        <v>430841238</v>
      </c>
      <c r="E3263">
        <f t="shared" si="151"/>
        <v>0.43084123800000002</v>
      </c>
    </row>
    <row r="3264" spans="1:5">
      <c r="A3264">
        <v>-579135866</v>
      </c>
      <c r="B3264">
        <v>43</v>
      </c>
      <c r="C3264">
        <f t="shared" si="152"/>
        <v>31.60900000000057</v>
      </c>
      <c r="D3264">
        <f t="shared" si="150"/>
        <v>430000000</v>
      </c>
      <c r="E3264">
        <f t="shared" si="151"/>
        <v>0.43000000000000005</v>
      </c>
    </row>
    <row r="3265" spans="1:5">
      <c r="A3265">
        <v>420903730</v>
      </c>
      <c r="B3265">
        <v>43</v>
      </c>
      <c r="C3265">
        <f t="shared" si="152"/>
        <v>31.652000000000569</v>
      </c>
      <c r="D3265">
        <f t="shared" si="150"/>
        <v>420903730</v>
      </c>
      <c r="E3265">
        <f t="shared" si="151"/>
        <v>0.42090373000000003</v>
      </c>
    </row>
    <row r="3266" spans="1:5">
      <c r="A3266">
        <v>-549141694</v>
      </c>
      <c r="B3266">
        <v>46</v>
      </c>
      <c r="C3266">
        <f t="shared" si="152"/>
        <v>31.698000000000569</v>
      </c>
      <c r="D3266">
        <f t="shared" ref="D3266:D3329" si="153">IF(A3266 &lt; 0, B3266 * 10000000, A3266)</f>
        <v>460000000</v>
      </c>
      <c r="E3266">
        <f t="shared" ref="E3266:E3329" si="154">D3266*10^-9</f>
        <v>0.46</v>
      </c>
    </row>
    <row r="3267" spans="1:5">
      <c r="A3267">
        <v>480873648</v>
      </c>
      <c r="B3267">
        <v>49</v>
      </c>
      <c r="C3267">
        <f t="shared" ref="C3267:C3330" si="155">(B3267/1000) + C3266</f>
        <v>31.747000000000568</v>
      </c>
      <c r="D3267">
        <f t="shared" si="153"/>
        <v>480873648</v>
      </c>
      <c r="E3267">
        <f t="shared" si="154"/>
        <v>0.48087364800000004</v>
      </c>
    </row>
    <row r="3268" spans="1:5">
      <c r="A3268">
        <v>-549092037</v>
      </c>
      <c r="B3268">
        <v>46</v>
      </c>
      <c r="C3268">
        <f t="shared" si="155"/>
        <v>31.793000000000568</v>
      </c>
      <c r="D3268">
        <f t="shared" si="153"/>
        <v>460000000</v>
      </c>
      <c r="E3268">
        <f t="shared" si="154"/>
        <v>0.46</v>
      </c>
    </row>
    <row r="3269" spans="1:5">
      <c r="A3269">
        <v>370838008</v>
      </c>
      <c r="B3269">
        <v>38</v>
      </c>
      <c r="C3269">
        <f t="shared" si="155"/>
        <v>31.831000000000568</v>
      </c>
      <c r="D3269">
        <f t="shared" si="153"/>
        <v>370838008</v>
      </c>
      <c r="E3269">
        <f t="shared" si="154"/>
        <v>0.370838008</v>
      </c>
    </row>
    <row r="3270" spans="1:5">
      <c r="A3270">
        <v>340952636</v>
      </c>
      <c r="B3270">
        <v>35</v>
      </c>
      <c r="C3270">
        <f t="shared" si="155"/>
        <v>31.866000000000568</v>
      </c>
      <c r="D3270">
        <f t="shared" si="153"/>
        <v>340952636</v>
      </c>
      <c r="E3270">
        <f t="shared" si="154"/>
        <v>0.34095263600000003</v>
      </c>
    </row>
    <row r="3271" spans="1:5">
      <c r="A3271">
        <v>-719138237</v>
      </c>
      <c r="B3271">
        <v>29</v>
      </c>
      <c r="C3271">
        <f t="shared" si="155"/>
        <v>31.895000000000568</v>
      </c>
      <c r="D3271">
        <f t="shared" si="153"/>
        <v>290000000</v>
      </c>
      <c r="E3271">
        <f t="shared" si="154"/>
        <v>0.29000000000000004</v>
      </c>
    </row>
    <row r="3272" spans="1:5">
      <c r="A3272">
        <v>230831523</v>
      </c>
      <c r="B3272">
        <v>24</v>
      </c>
      <c r="C3272">
        <f t="shared" si="155"/>
        <v>31.919000000000569</v>
      </c>
      <c r="D3272">
        <f t="shared" si="153"/>
        <v>230831523</v>
      </c>
      <c r="E3272">
        <f t="shared" si="154"/>
        <v>0.23083152300000001</v>
      </c>
    </row>
    <row r="3273" spans="1:5">
      <c r="A3273">
        <v>211281196</v>
      </c>
      <c r="B3273">
        <v>22</v>
      </c>
      <c r="C3273">
        <f t="shared" si="155"/>
        <v>31.941000000000567</v>
      </c>
      <c r="D3273">
        <f t="shared" si="153"/>
        <v>211281196</v>
      </c>
      <c r="E3273">
        <f t="shared" si="154"/>
        <v>0.211281196</v>
      </c>
    </row>
    <row r="3274" spans="1:5">
      <c r="A3274">
        <v>200879455</v>
      </c>
      <c r="B3274">
        <v>21</v>
      </c>
      <c r="C3274">
        <f t="shared" si="155"/>
        <v>31.962000000000568</v>
      </c>
      <c r="D3274">
        <f t="shared" si="153"/>
        <v>200879455</v>
      </c>
      <c r="E3274">
        <f t="shared" si="154"/>
        <v>0.20087945500000001</v>
      </c>
    </row>
    <row r="3275" spans="1:5">
      <c r="A3275">
        <v>160857046</v>
      </c>
      <c r="B3275">
        <v>17</v>
      </c>
      <c r="C3275">
        <f t="shared" si="155"/>
        <v>31.979000000000568</v>
      </c>
      <c r="D3275">
        <f t="shared" si="153"/>
        <v>160857046</v>
      </c>
      <c r="E3275">
        <f t="shared" si="154"/>
        <v>0.160857046</v>
      </c>
    </row>
    <row r="3276" spans="1:5">
      <c r="A3276">
        <v>-868747421</v>
      </c>
      <c r="B3276">
        <v>14</v>
      </c>
      <c r="C3276">
        <f t="shared" si="155"/>
        <v>31.993000000000567</v>
      </c>
      <c r="D3276">
        <f t="shared" si="153"/>
        <v>140000000</v>
      </c>
      <c r="E3276">
        <f t="shared" si="154"/>
        <v>0.14000000000000001</v>
      </c>
    </row>
    <row r="3277" spans="1:5">
      <c r="A3277">
        <v>130873824</v>
      </c>
      <c r="B3277">
        <v>14</v>
      </c>
      <c r="C3277">
        <f t="shared" si="155"/>
        <v>32.007000000000566</v>
      </c>
      <c r="D3277">
        <f t="shared" si="153"/>
        <v>130873824</v>
      </c>
      <c r="E3277">
        <f t="shared" si="154"/>
        <v>0.130873824</v>
      </c>
    </row>
    <row r="3278" spans="1:5">
      <c r="A3278">
        <v>100935261</v>
      </c>
      <c r="B3278">
        <v>11</v>
      </c>
      <c r="C3278">
        <f t="shared" si="155"/>
        <v>32.018000000000569</v>
      </c>
      <c r="D3278">
        <f t="shared" si="153"/>
        <v>100935261</v>
      </c>
      <c r="E3278">
        <f t="shared" si="154"/>
        <v>0.10093526100000001</v>
      </c>
    </row>
    <row r="3279" spans="1:5">
      <c r="A3279">
        <v>90868271</v>
      </c>
      <c r="B3279">
        <v>10</v>
      </c>
      <c r="C3279">
        <f t="shared" si="155"/>
        <v>32.028000000000567</v>
      </c>
      <c r="D3279">
        <f t="shared" si="153"/>
        <v>90868271</v>
      </c>
      <c r="E3279">
        <f t="shared" si="154"/>
        <v>9.0868271E-2</v>
      </c>
    </row>
    <row r="3280" spans="1:5">
      <c r="A3280">
        <v>60848259</v>
      </c>
      <c r="B3280">
        <v>7</v>
      </c>
      <c r="C3280">
        <f t="shared" si="155"/>
        <v>32.035000000000565</v>
      </c>
      <c r="D3280">
        <f t="shared" si="153"/>
        <v>60848259</v>
      </c>
      <c r="E3280">
        <f t="shared" si="154"/>
        <v>6.0848259000000002E-2</v>
      </c>
    </row>
    <row r="3281" spans="1:5">
      <c r="A3281">
        <v>50807036</v>
      </c>
      <c r="B3281">
        <v>6</v>
      </c>
      <c r="C3281">
        <f t="shared" si="155"/>
        <v>32.041000000000565</v>
      </c>
      <c r="D3281">
        <f t="shared" si="153"/>
        <v>50807036</v>
      </c>
      <c r="E3281">
        <f t="shared" si="154"/>
        <v>5.0807036E-2</v>
      </c>
    </row>
    <row r="3282" spans="1:5">
      <c r="A3282">
        <v>60894756</v>
      </c>
      <c r="B3282">
        <v>7</v>
      </c>
      <c r="C3282">
        <f t="shared" si="155"/>
        <v>32.048000000000563</v>
      </c>
      <c r="D3282">
        <f t="shared" si="153"/>
        <v>60894756</v>
      </c>
      <c r="E3282">
        <f t="shared" si="154"/>
        <v>6.0894756000000001E-2</v>
      </c>
    </row>
    <row r="3283" spans="1:5">
      <c r="A3283">
        <v>31466356</v>
      </c>
      <c r="B3283">
        <v>4</v>
      </c>
      <c r="C3283">
        <f t="shared" si="155"/>
        <v>32.052000000000561</v>
      </c>
      <c r="D3283">
        <f t="shared" si="153"/>
        <v>31466356</v>
      </c>
      <c r="E3283">
        <f t="shared" si="154"/>
        <v>3.1466356000000001E-2</v>
      </c>
    </row>
    <row r="3284" spans="1:5">
      <c r="A3284">
        <v>30883392</v>
      </c>
      <c r="B3284">
        <v>4</v>
      </c>
      <c r="C3284">
        <f t="shared" si="155"/>
        <v>32.056000000000559</v>
      </c>
      <c r="D3284">
        <f t="shared" si="153"/>
        <v>30883392</v>
      </c>
      <c r="E3284">
        <f t="shared" si="154"/>
        <v>3.0883392000000003E-2</v>
      </c>
    </row>
    <row r="3285" spans="1:5">
      <c r="A3285">
        <v>31270875</v>
      </c>
      <c r="B3285">
        <v>4</v>
      </c>
      <c r="C3285">
        <f t="shared" si="155"/>
        <v>32.060000000000556</v>
      </c>
      <c r="D3285">
        <f t="shared" si="153"/>
        <v>31270875</v>
      </c>
      <c r="E3285">
        <f t="shared" si="154"/>
        <v>3.1270875000000004E-2</v>
      </c>
    </row>
    <row r="3286" spans="1:5">
      <c r="A3286">
        <v>29228165</v>
      </c>
      <c r="B3286">
        <v>4</v>
      </c>
      <c r="C3286">
        <f t="shared" si="155"/>
        <v>32.064000000000554</v>
      </c>
      <c r="D3286">
        <f t="shared" si="153"/>
        <v>29228165</v>
      </c>
      <c r="E3286">
        <f t="shared" si="154"/>
        <v>2.9228165E-2</v>
      </c>
    </row>
    <row r="3287" spans="1:5">
      <c r="A3287">
        <v>21189076</v>
      </c>
      <c r="B3287">
        <v>3</v>
      </c>
      <c r="C3287">
        <f t="shared" si="155"/>
        <v>32.067000000000554</v>
      </c>
      <c r="D3287">
        <f t="shared" si="153"/>
        <v>21189076</v>
      </c>
      <c r="E3287">
        <f t="shared" si="154"/>
        <v>2.1189076000000001E-2</v>
      </c>
    </row>
    <row r="3288" spans="1:5">
      <c r="A3288">
        <v>40873563</v>
      </c>
      <c r="B3288">
        <v>5</v>
      </c>
      <c r="C3288">
        <f t="shared" si="155"/>
        <v>32.072000000000557</v>
      </c>
      <c r="D3288">
        <f t="shared" si="153"/>
        <v>40873563</v>
      </c>
      <c r="E3288">
        <f t="shared" si="154"/>
        <v>4.0873563000000002E-2</v>
      </c>
    </row>
    <row r="3289" spans="1:5">
      <c r="A3289">
        <v>30953098</v>
      </c>
      <c r="B3289">
        <v>4</v>
      </c>
      <c r="C3289">
        <f t="shared" si="155"/>
        <v>32.076000000000555</v>
      </c>
      <c r="D3289">
        <f t="shared" si="153"/>
        <v>30953098</v>
      </c>
      <c r="E3289">
        <f t="shared" si="154"/>
        <v>3.0953098000000002E-2</v>
      </c>
    </row>
    <row r="3290" spans="1:5">
      <c r="A3290">
        <v>30858044</v>
      </c>
      <c r="B3290">
        <v>4</v>
      </c>
      <c r="C3290">
        <f t="shared" si="155"/>
        <v>32.080000000000553</v>
      </c>
      <c r="D3290">
        <f t="shared" si="153"/>
        <v>30858044</v>
      </c>
      <c r="E3290">
        <f t="shared" si="154"/>
        <v>3.0858044000000001E-2</v>
      </c>
    </row>
    <row r="3291" spans="1:5">
      <c r="A3291">
        <v>-969120171</v>
      </c>
      <c r="B3291">
        <v>4</v>
      </c>
      <c r="C3291">
        <f t="shared" si="155"/>
        <v>32.08400000000055</v>
      </c>
      <c r="D3291">
        <f t="shared" si="153"/>
        <v>40000000</v>
      </c>
      <c r="E3291">
        <f t="shared" si="154"/>
        <v>0.04</v>
      </c>
    </row>
    <row r="3292" spans="1:5">
      <c r="A3292">
        <v>30868449</v>
      </c>
      <c r="B3292">
        <v>4</v>
      </c>
      <c r="C3292">
        <f t="shared" si="155"/>
        <v>32.088000000000548</v>
      </c>
      <c r="D3292">
        <f t="shared" si="153"/>
        <v>30868449</v>
      </c>
      <c r="E3292">
        <f t="shared" si="154"/>
        <v>3.0868449000000003E-2</v>
      </c>
    </row>
    <row r="3293" spans="1:5">
      <c r="A3293">
        <v>50866318</v>
      </c>
      <c r="B3293">
        <v>6</v>
      </c>
      <c r="C3293">
        <f t="shared" si="155"/>
        <v>32.094000000000548</v>
      </c>
      <c r="D3293">
        <f t="shared" si="153"/>
        <v>50866318</v>
      </c>
      <c r="E3293">
        <f t="shared" si="154"/>
        <v>5.0866318000000001E-2</v>
      </c>
    </row>
    <row r="3294" spans="1:5">
      <c r="A3294">
        <v>110886869</v>
      </c>
      <c r="B3294">
        <v>12</v>
      </c>
      <c r="C3294">
        <f t="shared" si="155"/>
        <v>32.106000000000549</v>
      </c>
      <c r="D3294">
        <f t="shared" si="153"/>
        <v>110886869</v>
      </c>
      <c r="E3294">
        <f t="shared" si="154"/>
        <v>0.11088686900000001</v>
      </c>
    </row>
    <row r="3295" spans="1:5">
      <c r="A3295">
        <v>200867445</v>
      </c>
      <c r="B3295">
        <v>21</v>
      </c>
      <c r="C3295">
        <f t="shared" si="155"/>
        <v>32.12700000000055</v>
      </c>
      <c r="D3295">
        <f t="shared" si="153"/>
        <v>200867445</v>
      </c>
      <c r="E3295">
        <f t="shared" si="154"/>
        <v>0.20086744500000001</v>
      </c>
    </row>
    <row r="3296" spans="1:5">
      <c r="A3296">
        <v>290858567</v>
      </c>
      <c r="B3296">
        <v>30</v>
      </c>
      <c r="C3296">
        <f t="shared" si="155"/>
        <v>32.157000000000551</v>
      </c>
      <c r="D3296">
        <f t="shared" si="153"/>
        <v>290858567</v>
      </c>
      <c r="E3296">
        <f t="shared" si="154"/>
        <v>0.29085856700000001</v>
      </c>
    </row>
    <row r="3297" spans="1:5">
      <c r="A3297">
        <v>-579113169</v>
      </c>
      <c r="B3297">
        <v>43</v>
      </c>
      <c r="C3297">
        <f t="shared" si="155"/>
        <v>32.20000000000055</v>
      </c>
      <c r="D3297">
        <f t="shared" si="153"/>
        <v>430000000</v>
      </c>
      <c r="E3297">
        <f t="shared" si="154"/>
        <v>0.43000000000000005</v>
      </c>
    </row>
    <row r="3298" spans="1:5">
      <c r="A3298">
        <v>490887211</v>
      </c>
      <c r="B3298">
        <v>50</v>
      </c>
      <c r="C3298">
        <f t="shared" si="155"/>
        <v>32.250000000000547</v>
      </c>
      <c r="D3298">
        <f t="shared" si="153"/>
        <v>490887211</v>
      </c>
      <c r="E3298">
        <f t="shared" si="154"/>
        <v>0.49088721100000005</v>
      </c>
    </row>
    <row r="3299" spans="1:5">
      <c r="A3299">
        <v>-538533005</v>
      </c>
      <c r="B3299">
        <v>47</v>
      </c>
      <c r="C3299">
        <f t="shared" si="155"/>
        <v>32.297000000000544</v>
      </c>
      <c r="D3299">
        <f t="shared" si="153"/>
        <v>470000000</v>
      </c>
      <c r="E3299">
        <f t="shared" si="154"/>
        <v>0.47000000000000003</v>
      </c>
    </row>
    <row r="3300" spans="1:5">
      <c r="A3300">
        <v>480874278</v>
      </c>
      <c r="B3300">
        <v>49</v>
      </c>
      <c r="C3300">
        <f t="shared" si="155"/>
        <v>32.346000000000544</v>
      </c>
      <c r="D3300">
        <f t="shared" si="153"/>
        <v>480874278</v>
      </c>
      <c r="E3300">
        <f t="shared" si="154"/>
        <v>0.48087427800000004</v>
      </c>
    </row>
    <row r="3301" spans="1:5">
      <c r="A3301">
        <v>-559146032</v>
      </c>
      <c r="B3301">
        <v>45</v>
      </c>
      <c r="C3301">
        <f t="shared" si="155"/>
        <v>32.391000000000545</v>
      </c>
      <c r="D3301">
        <f t="shared" si="153"/>
        <v>450000000</v>
      </c>
      <c r="E3301">
        <f t="shared" si="154"/>
        <v>0.45</v>
      </c>
    </row>
    <row r="3302" spans="1:5">
      <c r="A3302">
        <v>430862126</v>
      </c>
      <c r="B3302">
        <v>44</v>
      </c>
      <c r="C3302">
        <f t="shared" si="155"/>
        <v>32.435000000000542</v>
      </c>
      <c r="D3302">
        <f t="shared" si="153"/>
        <v>430862126</v>
      </c>
      <c r="E3302">
        <f t="shared" si="154"/>
        <v>0.43086212600000001</v>
      </c>
    </row>
    <row r="3303" spans="1:5">
      <c r="A3303">
        <v>440978568</v>
      </c>
      <c r="B3303">
        <v>45</v>
      </c>
      <c r="C3303">
        <f t="shared" si="155"/>
        <v>32.480000000000544</v>
      </c>
      <c r="D3303">
        <f t="shared" si="153"/>
        <v>440978568</v>
      </c>
      <c r="E3303">
        <f t="shared" si="154"/>
        <v>0.44097856800000002</v>
      </c>
    </row>
    <row r="3304" spans="1:5">
      <c r="A3304">
        <v>-699144003</v>
      </c>
      <c r="B3304">
        <v>31</v>
      </c>
      <c r="C3304">
        <f t="shared" si="155"/>
        <v>32.511000000000543</v>
      </c>
      <c r="D3304">
        <f t="shared" si="153"/>
        <v>310000000</v>
      </c>
      <c r="E3304">
        <f t="shared" si="154"/>
        <v>0.31</v>
      </c>
    </row>
    <row r="3305" spans="1:5">
      <c r="A3305">
        <v>330861561</v>
      </c>
      <c r="B3305">
        <v>34</v>
      </c>
      <c r="C3305">
        <f t="shared" si="155"/>
        <v>32.545000000000542</v>
      </c>
      <c r="D3305">
        <f t="shared" si="153"/>
        <v>330861561</v>
      </c>
      <c r="E3305">
        <f t="shared" si="154"/>
        <v>0.33086156100000003</v>
      </c>
    </row>
    <row r="3306" spans="1:5">
      <c r="A3306">
        <v>-588094194</v>
      </c>
      <c r="B3306">
        <v>42</v>
      </c>
      <c r="C3306">
        <f t="shared" si="155"/>
        <v>32.587000000000543</v>
      </c>
      <c r="D3306">
        <f t="shared" si="153"/>
        <v>420000000</v>
      </c>
      <c r="E3306">
        <f t="shared" si="154"/>
        <v>0.42000000000000004</v>
      </c>
    </row>
    <row r="3307" spans="1:5">
      <c r="A3307">
        <v>380208397</v>
      </c>
      <c r="B3307">
        <v>39</v>
      </c>
      <c r="C3307">
        <f t="shared" si="155"/>
        <v>32.626000000000545</v>
      </c>
      <c r="D3307">
        <f t="shared" si="153"/>
        <v>380208397</v>
      </c>
      <c r="E3307">
        <f t="shared" si="154"/>
        <v>0.38020839700000003</v>
      </c>
    </row>
    <row r="3308" spans="1:5">
      <c r="A3308">
        <v>420833464</v>
      </c>
      <c r="B3308">
        <v>43</v>
      </c>
      <c r="C3308">
        <f t="shared" si="155"/>
        <v>32.669000000000544</v>
      </c>
      <c r="D3308">
        <f t="shared" si="153"/>
        <v>420833464</v>
      </c>
      <c r="E3308">
        <f t="shared" si="154"/>
        <v>0.42083346400000005</v>
      </c>
    </row>
    <row r="3309" spans="1:5">
      <c r="A3309">
        <v>-529136983</v>
      </c>
      <c r="B3309">
        <v>48</v>
      </c>
      <c r="C3309">
        <f t="shared" si="155"/>
        <v>32.717000000000546</v>
      </c>
      <c r="D3309">
        <f t="shared" si="153"/>
        <v>480000000</v>
      </c>
      <c r="E3309">
        <f t="shared" si="154"/>
        <v>0.48000000000000004</v>
      </c>
    </row>
    <row r="3310" spans="1:5">
      <c r="A3310">
        <v>470863578</v>
      </c>
      <c r="B3310">
        <v>48</v>
      </c>
      <c r="C3310">
        <f t="shared" si="155"/>
        <v>32.765000000000548</v>
      </c>
      <c r="D3310">
        <f t="shared" si="153"/>
        <v>470863578</v>
      </c>
      <c r="E3310">
        <f t="shared" si="154"/>
        <v>0.470863578</v>
      </c>
    </row>
    <row r="3311" spans="1:5">
      <c r="A3311">
        <v>-509163413</v>
      </c>
      <c r="B3311">
        <v>50</v>
      </c>
      <c r="C3311">
        <f t="shared" si="155"/>
        <v>32.815000000000545</v>
      </c>
      <c r="D3311">
        <f t="shared" si="153"/>
        <v>500000000</v>
      </c>
      <c r="E3311">
        <f t="shared" si="154"/>
        <v>0.5</v>
      </c>
    </row>
    <row r="3312" spans="1:5">
      <c r="A3312">
        <v>460915391</v>
      </c>
      <c r="B3312">
        <v>47</v>
      </c>
      <c r="C3312">
        <f t="shared" si="155"/>
        <v>32.862000000000542</v>
      </c>
      <c r="D3312">
        <f t="shared" si="153"/>
        <v>460915391</v>
      </c>
      <c r="E3312">
        <f t="shared" si="154"/>
        <v>0.46091539100000001</v>
      </c>
    </row>
    <row r="3313" spans="1:5">
      <c r="A3313">
        <v>-520721657</v>
      </c>
      <c r="B3313">
        <v>49</v>
      </c>
      <c r="C3313">
        <f t="shared" si="155"/>
        <v>32.911000000000541</v>
      </c>
      <c r="D3313">
        <f t="shared" si="153"/>
        <v>490000000</v>
      </c>
      <c r="E3313">
        <f t="shared" si="154"/>
        <v>0.49000000000000005</v>
      </c>
    </row>
    <row r="3314" spans="1:5">
      <c r="A3314">
        <v>421528882</v>
      </c>
      <c r="B3314">
        <v>43</v>
      </c>
      <c r="C3314">
        <f t="shared" si="155"/>
        <v>32.954000000000541</v>
      </c>
      <c r="D3314">
        <f t="shared" si="153"/>
        <v>421528882</v>
      </c>
      <c r="E3314">
        <f t="shared" si="154"/>
        <v>0.42152888200000005</v>
      </c>
    </row>
    <row r="3315" spans="1:5">
      <c r="A3315">
        <v>-639105227</v>
      </c>
      <c r="B3315">
        <v>37</v>
      </c>
      <c r="C3315">
        <f t="shared" si="155"/>
        <v>32.99100000000054</v>
      </c>
      <c r="D3315">
        <f t="shared" si="153"/>
        <v>370000000</v>
      </c>
      <c r="E3315">
        <f t="shared" si="154"/>
        <v>0.37</v>
      </c>
    </row>
    <row r="3316" spans="1:5">
      <c r="A3316">
        <v>300823452</v>
      </c>
      <c r="B3316">
        <v>31</v>
      </c>
      <c r="C3316">
        <f t="shared" si="155"/>
        <v>33.022000000000538</v>
      </c>
      <c r="D3316">
        <f t="shared" si="153"/>
        <v>300823452</v>
      </c>
      <c r="E3316">
        <f t="shared" si="154"/>
        <v>0.30082345199999999</v>
      </c>
    </row>
    <row r="3317" spans="1:5">
      <c r="A3317">
        <v>330905977</v>
      </c>
      <c r="B3317">
        <v>34</v>
      </c>
      <c r="C3317">
        <f t="shared" si="155"/>
        <v>33.056000000000537</v>
      </c>
      <c r="D3317">
        <f t="shared" si="153"/>
        <v>330905977</v>
      </c>
      <c r="E3317">
        <f t="shared" si="154"/>
        <v>0.33090597700000002</v>
      </c>
    </row>
    <row r="3318" spans="1:5">
      <c r="A3318">
        <v>-619140806</v>
      </c>
      <c r="B3318">
        <v>39</v>
      </c>
      <c r="C3318">
        <f t="shared" si="155"/>
        <v>33.095000000000539</v>
      </c>
      <c r="D3318">
        <f t="shared" si="153"/>
        <v>390000000</v>
      </c>
      <c r="E3318">
        <f t="shared" si="154"/>
        <v>0.39</v>
      </c>
    </row>
    <row r="3319" spans="1:5">
      <c r="A3319">
        <v>431162379</v>
      </c>
      <c r="B3319">
        <v>44</v>
      </c>
      <c r="C3319">
        <f t="shared" si="155"/>
        <v>33.139000000000536</v>
      </c>
      <c r="D3319">
        <f t="shared" si="153"/>
        <v>431162379</v>
      </c>
      <c r="E3319">
        <f t="shared" si="154"/>
        <v>0.43116237900000004</v>
      </c>
    </row>
    <row r="3320" spans="1:5">
      <c r="A3320">
        <v>-559116626</v>
      </c>
      <c r="B3320">
        <v>45</v>
      </c>
      <c r="C3320">
        <f t="shared" si="155"/>
        <v>33.184000000000538</v>
      </c>
      <c r="D3320">
        <f t="shared" si="153"/>
        <v>450000000</v>
      </c>
      <c r="E3320">
        <f t="shared" si="154"/>
        <v>0.45</v>
      </c>
    </row>
    <row r="3321" spans="1:5">
      <c r="A3321">
        <v>450877025</v>
      </c>
      <c r="B3321">
        <v>46</v>
      </c>
      <c r="C3321">
        <f t="shared" si="155"/>
        <v>33.230000000000537</v>
      </c>
      <c r="D3321">
        <f t="shared" si="153"/>
        <v>450877025</v>
      </c>
      <c r="E3321">
        <f t="shared" si="154"/>
        <v>0.45087702500000004</v>
      </c>
    </row>
    <row r="3322" spans="1:5">
      <c r="A3322">
        <v>480881464</v>
      </c>
      <c r="B3322">
        <v>49</v>
      </c>
      <c r="C3322">
        <f t="shared" si="155"/>
        <v>33.279000000000536</v>
      </c>
      <c r="D3322">
        <f t="shared" si="153"/>
        <v>480881464</v>
      </c>
      <c r="E3322">
        <f t="shared" si="154"/>
        <v>0.48088146400000004</v>
      </c>
    </row>
    <row r="3323" spans="1:5">
      <c r="A3323">
        <v>-549147141</v>
      </c>
      <c r="B3323">
        <v>46</v>
      </c>
      <c r="C3323">
        <f t="shared" si="155"/>
        <v>33.325000000000536</v>
      </c>
      <c r="D3323">
        <f t="shared" si="153"/>
        <v>460000000</v>
      </c>
      <c r="E3323">
        <f t="shared" si="154"/>
        <v>0.46</v>
      </c>
    </row>
    <row r="3324" spans="1:5">
      <c r="A3324">
        <v>500936530</v>
      </c>
      <c r="B3324">
        <v>51</v>
      </c>
      <c r="C3324">
        <f t="shared" si="155"/>
        <v>33.376000000000538</v>
      </c>
      <c r="D3324">
        <f t="shared" si="153"/>
        <v>500936530</v>
      </c>
      <c r="E3324">
        <f t="shared" si="154"/>
        <v>0.50093653000000005</v>
      </c>
    </row>
    <row r="3325" spans="1:5">
      <c r="A3325">
        <v>-539132875</v>
      </c>
      <c r="B3325">
        <v>47</v>
      </c>
      <c r="C3325">
        <f t="shared" si="155"/>
        <v>33.423000000000535</v>
      </c>
      <c r="D3325">
        <f t="shared" si="153"/>
        <v>470000000</v>
      </c>
      <c r="E3325">
        <f t="shared" si="154"/>
        <v>0.47000000000000003</v>
      </c>
    </row>
    <row r="3326" spans="1:5">
      <c r="A3326">
        <v>402470595</v>
      </c>
      <c r="B3326">
        <v>41</v>
      </c>
      <c r="C3326">
        <f t="shared" si="155"/>
        <v>33.464000000000532</v>
      </c>
      <c r="D3326">
        <f t="shared" si="153"/>
        <v>402470595</v>
      </c>
      <c r="E3326">
        <f t="shared" si="154"/>
        <v>0.40247059500000004</v>
      </c>
    </row>
    <row r="3327" spans="1:5">
      <c r="A3327">
        <v>-689080571</v>
      </c>
      <c r="B3327">
        <v>32</v>
      </c>
      <c r="C3327">
        <f t="shared" si="155"/>
        <v>33.496000000000528</v>
      </c>
      <c r="D3327">
        <f t="shared" si="153"/>
        <v>320000000</v>
      </c>
      <c r="E3327">
        <f t="shared" si="154"/>
        <v>0.32</v>
      </c>
    </row>
    <row r="3328" spans="1:5">
      <c r="A3328">
        <v>311296717</v>
      </c>
      <c r="B3328">
        <v>32</v>
      </c>
      <c r="C3328">
        <f t="shared" si="155"/>
        <v>33.528000000000524</v>
      </c>
      <c r="D3328">
        <f t="shared" si="153"/>
        <v>311296717</v>
      </c>
      <c r="E3328">
        <f t="shared" si="154"/>
        <v>0.311296717</v>
      </c>
    </row>
    <row r="3329" spans="1:5">
      <c r="A3329">
        <v>240184245</v>
      </c>
      <c r="B3329">
        <v>25</v>
      </c>
      <c r="C3329">
        <f t="shared" si="155"/>
        <v>33.553000000000523</v>
      </c>
      <c r="D3329">
        <f t="shared" si="153"/>
        <v>240184245</v>
      </c>
      <c r="E3329">
        <f t="shared" si="154"/>
        <v>0.24018424500000002</v>
      </c>
    </row>
    <row r="3330" spans="1:5">
      <c r="A3330">
        <v>60151007</v>
      </c>
      <c r="B3330">
        <v>7</v>
      </c>
      <c r="C3330">
        <f t="shared" si="155"/>
        <v>33.560000000000521</v>
      </c>
      <c r="D3330">
        <f t="shared" ref="D3330:D3393" si="156">IF(A3330 &lt; 0, B3330 * 10000000, A3330)</f>
        <v>60151007</v>
      </c>
      <c r="E3330">
        <f t="shared" ref="E3330:E3393" si="157">D3330*10^-9</f>
        <v>6.0151007000000006E-2</v>
      </c>
    </row>
    <row r="3331" spans="1:5">
      <c r="A3331">
        <v>30053474</v>
      </c>
      <c r="B3331">
        <v>4</v>
      </c>
      <c r="C3331">
        <f t="shared" ref="C3331:C3394" si="158">(B3331/1000) + C3330</f>
        <v>33.564000000000519</v>
      </c>
      <c r="D3331">
        <f t="shared" si="156"/>
        <v>30053474</v>
      </c>
      <c r="E3331">
        <f t="shared" si="157"/>
        <v>3.0053474E-2</v>
      </c>
    </row>
    <row r="3332" spans="1:5">
      <c r="A3332">
        <v>40246946</v>
      </c>
      <c r="B3332">
        <v>5</v>
      </c>
      <c r="C3332">
        <f t="shared" si="158"/>
        <v>33.569000000000521</v>
      </c>
      <c r="D3332">
        <f t="shared" si="156"/>
        <v>40246946</v>
      </c>
      <c r="E3332">
        <f t="shared" si="157"/>
        <v>4.0246946000000006E-2</v>
      </c>
    </row>
    <row r="3333" spans="1:5">
      <c r="A3333">
        <v>30848967</v>
      </c>
      <c r="B3333">
        <v>4</v>
      </c>
      <c r="C3333">
        <f t="shared" si="158"/>
        <v>33.573000000000519</v>
      </c>
      <c r="D3333">
        <f t="shared" si="156"/>
        <v>30848967</v>
      </c>
      <c r="E3333">
        <f t="shared" si="157"/>
        <v>3.0848967000000001E-2</v>
      </c>
    </row>
    <row r="3334" spans="1:5">
      <c r="A3334">
        <v>21308791</v>
      </c>
      <c r="B3334">
        <v>3</v>
      </c>
      <c r="C3334">
        <f t="shared" si="158"/>
        <v>33.576000000000519</v>
      </c>
      <c r="D3334">
        <f t="shared" si="156"/>
        <v>21308791</v>
      </c>
      <c r="E3334">
        <f t="shared" si="157"/>
        <v>2.1308791000000001E-2</v>
      </c>
    </row>
    <row r="3335" spans="1:5">
      <c r="A3335">
        <v>30893595</v>
      </c>
      <c r="B3335">
        <v>4</v>
      </c>
      <c r="C3335">
        <f t="shared" si="158"/>
        <v>33.580000000000517</v>
      </c>
      <c r="D3335">
        <f t="shared" si="156"/>
        <v>30893595</v>
      </c>
      <c r="E3335">
        <f t="shared" si="157"/>
        <v>3.0893595000000003E-2</v>
      </c>
    </row>
    <row r="3336" spans="1:5">
      <c r="A3336">
        <v>-968741976</v>
      </c>
      <c r="B3336">
        <v>4</v>
      </c>
      <c r="C3336">
        <f t="shared" si="158"/>
        <v>33.584000000000515</v>
      </c>
      <c r="D3336">
        <f t="shared" si="156"/>
        <v>40000000</v>
      </c>
      <c r="E3336">
        <f t="shared" si="157"/>
        <v>0.04</v>
      </c>
    </row>
    <row r="3337" spans="1:5">
      <c r="A3337">
        <v>30891426</v>
      </c>
      <c r="B3337">
        <v>4</v>
      </c>
      <c r="C3337">
        <f t="shared" si="158"/>
        <v>33.588000000000513</v>
      </c>
      <c r="D3337">
        <f t="shared" si="156"/>
        <v>30891426</v>
      </c>
      <c r="E3337">
        <f t="shared" si="157"/>
        <v>3.0891426000000003E-2</v>
      </c>
    </row>
    <row r="3338" spans="1:5">
      <c r="A3338">
        <v>30842399</v>
      </c>
      <c r="B3338">
        <v>4</v>
      </c>
      <c r="C3338">
        <f t="shared" si="158"/>
        <v>33.59200000000051</v>
      </c>
      <c r="D3338">
        <f t="shared" si="156"/>
        <v>30842399</v>
      </c>
      <c r="E3338">
        <f t="shared" si="157"/>
        <v>3.0842399000000003E-2</v>
      </c>
    </row>
    <row r="3339" spans="1:5">
      <c r="A3339">
        <v>40834733</v>
      </c>
      <c r="B3339">
        <v>5</v>
      </c>
      <c r="C3339">
        <f t="shared" si="158"/>
        <v>33.597000000000513</v>
      </c>
      <c r="D3339">
        <f t="shared" si="156"/>
        <v>40834733</v>
      </c>
      <c r="E3339">
        <f t="shared" si="157"/>
        <v>4.0834733000000005E-2</v>
      </c>
    </row>
    <row r="3340" spans="1:5">
      <c r="A3340">
        <v>30863352</v>
      </c>
      <c r="B3340">
        <v>4</v>
      </c>
      <c r="C3340">
        <f t="shared" si="158"/>
        <v>33.601000000000511</v>
      </c>
      <c r="D3340">
        <f t="shared" si="156"/>
        <v>30863352</v>
      </c>
      <c r="E3340">
        <f t="shared" si="157"/>
        <v>3.0863352000000004E-2</v>
      </c>
    </row>
    <row r="3341" spans="1:5">
      <c r="A3341">
        <v>60903551</v>
      </c>
      <c r="B3341">
        <v>7</v>
      </c>
      <c r="C3341">
        <f t="shared" si="158"/>
        <v>33.608000000000509</v>
      </c>
      <c r="D3341">
        <f t="shared" si="156"/>
        <v>60903551</v>
      </c>
      <c r="E3341">
        <f t="shared" si="157"/>
        <v>6.0903551000000007E-2</v>
      </c>
    </row>
    <row r="3342" spans="1:5">
      <c r="A3342">
        <v>120841207</v>
      </c>
      <c r="B3342">
        <v>13</v>
      </c>
      <c r="C3342">
        <f t="shared" si="158"/>
        <v>33.621000000000507</v>
      </c>
      <c r="D3342">
        <f t="shared" si="156"/>
        <v>120841207</v>
      </c>
      <c r="E3342">
        <f t="shared" si="157"/>
        <v>0.12084120700000001</v>
      </c>
    </row>
    <row r="3343" spans="1:5">
      <c r="A3343">
        <v>130923561</v>
      </c>
      <c r="B3343">
        <v>14</v>
      </c>
      <c r="C3343">
        <f t="shared" si="158"/>
        <v>33.63500000000051</v>
      </c>
      <c r="D3343">
        <f t="shared" si="156"/>
        <v>130923561</v>
      </c>
      <c r="E3343">
        <f t="shared" si="157"/>
        <v>0.13092356100000002</v>
      </c>
    </row>
    <row r="3344" spans="1:5">
      <c r="A3344">
        <v>200951113</v>
      </c>
      <c r="B3344">
        <v>21</v>
      </c>
      <c r="C3344">
        <f t="shared" si="158"/>
        <v>33.65600000000051</v>
      </c>
      <c r="D3344">
        <f t="shared" si="156"/>
        <v>200951113</v>
      </c>
      <c r="E3344">
        <f t="shared" si="157"/>
        <v>0.20095111300000001</v>
      </c>
    </row>
    <row r="3345" spans="1:5">
      <c r="A3345">
        <v>110618602</v>
      </c>
      <c r="B3345">
        <v>12</v>
      </c>
      <c r="C3345">
        <f t="shared" si="158"/>
        <v>33.668000000000511</v>
      </c>
      <c r="D3345">
        <f t="shared" si="156"/>
        <v>110618602</v>
      </c>
      <c r="E3345">
        <f t="shared" si="157"/>
        <v>0.11061860200000001</v>
      </c>
    </row>
    <row r="3346" spans="1:5">
      <c r="A3346">
        <v>20388272</v>
      </c>
      <c r="B3346">
        <v>3</v>
      </c>
      <c r="C3346">
        <f t="shared" si="158"/>
        <v>33.671000000000511</v>
      </c>
      <c r="D3346">
        <f t="shared" si="156"/>
        <v>20388272</v>
      </c>
      <c r="E3346">
        <f t="shared" si="157"/>
        <v>2.0388272000000002E-2</v>
      </c>
    </row>
    <row r="3347" spans="1:5">
      <c r="A3347">
        <v>40859312</v>
      </c>
      <c r="B3347">
        <v>5</v>
      </c>
      <c r="C3347">
        <f t="shared" si="158"/>
        <v>33.676000000000514</v>
      </c>
      <c r="D3347">
        <f t="shared" si="156"/>
        <v>40859312</v>
      </c>
      <c r="E3347">
        <f t="shared" si="157"/>
        <v>4.0859312000000002E-2</v>
      </c>
    </row>
    <row r="3348" spans="1:5">
      <c r="A3348">
        <v>20903426</v>
      </c>
      <c r="B3348">
        <v>3</v>
      </c>
      <c r="C3348">
        <f t="shared" si="158"/>
        <v>33.679000000000514</v>
      </c>
      <c r="D3348">
        <f t="shared" si="156"/>
        <v>20903426</v>
      </c>
      <c r="E3348">
        <f t="shared" si="157"/>
        <v>2.0903426000000003E-2</v>
      </c>
    </row>
    <row r="3349" spans="1:5">
      <c r="A3349">
        <v>-949132987</v>
      </c>
      <c r="B3349">
        <v>6</v>
      </c>
      <c r="C3349">
        <f t="shared" si="158"/>
        <v>33.685000000000514</v>
      </c>
      <c r="D3349">
        <f t="shared" si="156"/>
        <v>60000000</v>
      </c>
      <c r="E3349">
        <f t="shared" si="157"/>
        <v>6.0000000000000005E-2</v>
      </c>
    </row>
    <row r="3350" spans="1:5">
      <c r="A3350">
        <v>30818655</v>
      </c>
      <c r="B3350">
        <v>4</v>
      </c>
      <c r="C3350">
        <f t="shared" si="158"/>
        <v>33.689000000000512</v>
      </c>
      <c r="D3350">
        <f t="shared" si="156"/>
        <v>30818655</v>
      </c>
      <c r="E3350">
        <f t="shared" si="157"/>
        <v>3.0818655E-2</v>
      </c>
    </row>
    <row r="3351" spans="1:5">
      <c r="A3351">
        <v>30835904</v>
      </c>
      <c r="B3351">
        <v>4</v>
      </c>
      <c r="C3351">
        <f t="shared" si="158"/>
        <v>33.693000000000509</v>
      </c>
      <c r="D3351">
        <f t="shared" si="156"/>
        <v>30835904</v>
      </c>
      <c r="E3351">
        <f t="shared" si="157"/>
        <v>3.0835904000000001E-2</v>
      </c>
    </row>
    <row r="3352" spans="1:5">
      <c r="A3352">
        <v>60874148</v>
      </c>
      <c r="B3352">
        <v>7</v>
      </c>
      <c r="C3352">
        <f t="shared" si="158"/>
        <v>33.700000000000507</v>
      </c>
      <c r="D3352">
        <f t="shared" si="156"/>
        <v>60874148</v>
      </c>
      <c r="E3352">
        <f t="shared" si="157"/>
        <v>6.0874148000000003E-2</v>
      </c>
    </row>
    <row r="3353" spans="1:5">
      <c r="A3353">
        <v>60847474</v>
      </c>
      <c r="B3353">
        <v>7</v>
      </c>
      <c r="C3353">
        <f t="shared" si="158"/>
        <v>33.707000000000505</v>
      </c>
      <c r="D3353">
        <f t="shared" si="156"/>
        <v>60847474</v>
      </c>
      <c r="E3353">
        <f t="shared" si="157"/>
        <v>6.0847474000000006E-2</v>
      </c>
    </row>
    <row r="3354" spans="1:5">
      <c r="A3354">
        <v>30800706</v>
      </c>
      <c r="B3354">
        <v>4</v>
      </c>
      <c r="C3354">
        <f t="shared" si="158"/>
        <v>33.711000000000503</v>
      </c>
      <c r="D3354">
        <f t="shared" si="156"/>
        <v>30800706</v>
      </c>
      <c r="E3354">
        <f t="shared" si="157"/>
        <v>3.0800706000000001E-2</v>
      </c>
    </row>
    <row r="3355" spans="1:5">
      <c r="A3355">
        <v>20880589</v>
      </c>
      <c r="B3355">
        <v>3</v>
      </c>
      <c r="C3355">
        <f t="shared" si="158"/>
        <v>33.714000000000503</v>
      </c>
      <c r="D3355">
        <f t="shared" si="156"/>
        <v>20880589</v>
      </c>
      <c r="E3355">
        <f t="shared" si="157"/>
        <v>2.0880589000000001E-2</v>
      </c>
    </row>
    <row r="3356" spans="1:5">
      <c r="A3356">
        <v>30857420</v>
      </c>
      <c r="B3356">
        <v>4</v>
      </c>
      <c r="C3356">
        <f t="shared" si="158"/>
        <v>33.718000000000501</v>
      </c>
      <c r="D3356">
        <f t="shared" si="156"/>
        <v>30857420</v>
      </c>
      <c r="E3356">
        <f t="shared" si="157"/>
        <v>3.0857420000000003E-2</v>
      </c>
    </row>
    <row r="3357" spans="1:5">
      <c r="A3357">
        <v>30359446</v>
      </c>
      <c r="B3357">
        <v>4</v>
      </c>
      <c r="C3357">
        <f t="shared" si="158"/>
        <v>33.722000000000499</v>
      </c>
      <c r="D3357">
        <f t="shared" si="156"/>
        <v>30359446</v>
      </c>
      <c r="E3357">
        <f t="shared" si="157"/>
        <v>3.0359446000000002E-2</v>
      </c>
    </row>
    <row r="3358" spans="1:5">
      <c r="A3358">
        <v>30695873</v>
      </c>
      <c r="B3358">
        <v>4</v>
      </c>
      <c r="C3358">
        <f t="shared" si="158"/>
        <v>33.726000000000496</v>
      </c>
      <c r="D3358">
        <f t="shared" si="156"/>
        <v>30695873</v>
      </c>
      <c r="E3358">
        <f t="shared" si="157"/>
        <v>3.0695873000000002E-2</v>
      </c>
    </row>
    <row r="3359" spans="1:5">
      <c r="A3359">
        <v>30772564</v>
      </c>
      <c r="B3359">
        <v>4</v>
      </c>
      <c r="C3359">
        <f t="shared" si="158"/>
        <v>33.730000000000494</v>
      </c>
      <c r="D3359">
        <f t="shared" si="156"/>
        <v>30772564</v>
      </c>
      <c r="E3359">
        <f t="shared" si="157"/>
        <v>3.0772564000000002E-2</v>
      </c>
    </row>
    <row r="3360" spans="1:5">
      <c r="A3360">
        <v>30869499</v>
      </c>
      <c r="B3360">
        <v>4</v>
      </c>
      <c r="C3360">
        <f t="shared" si="158"/>
        <v>33.734000000000492</v>
      </c>
      <c r="D3360">
        <f t="shared" si="156"/>
        <v>30869499</v>
      </c>
      <c r="E3360">
        <f t="shared" si="157"/>
        <v>3.0869499000000002E-2</v>
      </c>
    </row>
    <row r="3361" spans="1:5">
      <c r="A3361">
        <v>30853435</v>
      </c>
      <c r="B3361">
        <v>4</v>
      </c>
      <c r="C3361">
        <f t="shared" si="158"/>
        <v>33.73800000000049</v>
      </c>
      <c r="D3361">
        <f t="shared" si="156"/>
        <v>30853435</v>
      </c>
      <c r="E3361">
        <f t="shared" si="157"/>
        <v>3.0853435000000002E-2</v>
      </c>
    </row>
    <row r="3362" spans="1:5">
      <c r="A3362">
        <v>60833645</v>
      </c>
      <c r="B3362">
        <v>7</v>
      </c>
      <c r="C3362">
        <f t="shared" si="158"/>
        <v>33.745000000000488</v>
      </c>
      <c r="D3362">
        <f t="shared" si="156"/>
        <v>60833645</v>
      </c>
      <c r="E3362">
        <f t="shared" si="157"/>
        <v>6.0833645000000006E-2</v>
      </c>
    </row>
    <row r="3363" spans="1:5">
      <c r="A3363">
        <v>80889547</v>
      </c>
      <c r="B3363">
        <v>9</v>
      </c>
      <c r="C3363">
        <f t="shared" si="158"/>
        <v>33.754000000000488</v>
      </c>
      <c r="D3363">
        <f t="shared" si="156"/>
        <v>80889547</v>
      </c>
      <c r="E3363">
        <f t="shared" si="157"/>
        <v>8.0889547000000006E-2</v>
      </c>
    </row>
    <row r="3364" spans="1:5">
      <c r="A3364">
        <v>70944145</v>
      </c>
      <c r="B3364">
        <v>8</v>
      </c>
      <c r="C3364">
        <f t="shared" si="158"/>
        <v>33.762000000000491</v>
      </c>
      <c r="D3364">
        <f t="shared" si="156"/>
        <v>70944145</v>
      </c>
      <c r="E3364">
        <f t="shared" si="157"/>
        <v>7.0944145E-2</v>
      </c>
    </row>
    <row r="3365" spans="1:5">
      <c r="A3365">
        <v>110895737</v>
      </c>
      <c r="B3365">
        <v>12</v>
      </c>
      <c r="C3365">
        <f t="shared" si="158"/>
        <v>33.774000000000491</v>
      </c>
      <c r="D3365">
        <f t="shared" si="156"/>
        <v>110895737</v>
      </c>
      <c r="E3365">
        <f t="shared" si="157"/>
        <v>0.11089573700000001</v>
      </c>
    </row>
    <row r="3366" spans="1:5">
      <c r="A3366">
        <v>-789146090</v>
      </c>
      <c r="B3366">
        <v>22</v>
      </c>
      <c r="C3366">
        <f t="shared" si="158"/>
        <v>33.79600000000049</v>
      </c>
      <c r="D3366">
        <f t="shared" si="156"/>
        <v>220000000</v>
      </c>
      <c r="E3366">
        <f t="shared" si="157"/>
        <v>0.22</v>
      </c>
    </row>
    <row r="3367" spans="1:5">
      <c r="A3367">
        <v>320874252</v>
      </c>
      <c r="B3367">
        <v>33</v>
      </c>
      <c r="C3367">
        <f t="shared" si="158"/>
        <v>33.829000000000491</v>
      </c>
      <c r="D3367">
        <f t="shared" si="156"/>
        <v>320874252</v>
      </c>
      <c r="E3367">
        <f t="shared" si="157"/>
        <v>0.32087425200000003</v>
      </c>
    </row>
    <row r="3368" spans="1:5">
      <c r="A3368">
        <v>260945748</v>
      </c>
      <c r="B3368">
        <v>27</v>
      </c>
      <c r="C3368">
        <f t="shared" si="158"/>
        <v>33.856000000000492</v>
      </c>
      <c r="D3368">
        <f t="shared" si="156"/>
        <v>260945748</v>
      </c>
      <c r="E3368">
        <f t="shared" si="157"/>
        <v>0.26094574800000003</v>
      </c>
    </row>
    <row r="3369" spans="1:5">
      <c r="A3369">
        <v>50166784</v>
      </c>
      <c r="B3369">
        <v>6</v>
      </c>
      <c r="C3369">
        <f t="shared" si="158"/>
        <v>33.862000000000492</v>
      </c>
      <c r="D3369">
        <f t="shared" si="156"/>
        <v>50166784</v>
      </c>
      <c r="E3369">
        <f t="shared" si="157"/>
        <v>5.0166784000000006E-2</v>
      </c>
    </row>
    <row r="3370" spans="1:5">
      <c r="A3370">
        <v>50154981</v>
      </c>
      <c r="B3370">
        <v>6</v>
      </c>
      <c r="C3370">
        <f t="shared" si="158"/>
        <v>33.868000000000492</v>
      </c>
      <c r="D3370">
        <f t="shared" si="156"/>
        <v>50154981</v>
      </c>
      <c r="E3370">
        <f t="shared" si="157"/>
        <v>5.0154981000000001E-2</v>
      </c>
    </row>
    <row r="3371" spans="1:5">
      <c r="A3371">
        <v>30167107</v>
      </c>
      <c r="B3371">
        <v>4</v>
      </c>
      <c r="C3371">
        <f t="shared" si="158"/>
        <v>33.87200000000049</v>
      </c>
      <c r="D3371">
        <f t="shared" si="156"/>
        <v>30167107</v>
      </c>
      <c r="E3371">
        <f t="shared" si="157"/>
        <v>3.0167107000000002E-2</v>
      </c>
    </row>
    <row r="3372" spans="1:5">
      <c r="A3372">
        <v>31188811</v>
      </c>
      <c r="B3372">
        <v>4</v>
      </c>
      <c r="C3372">
        <f t="shared" si="158"/>
        <v>33.876000000000488</v>
      </c>
      <c r="D3372">
        <f t="shared" si="156"/>
        <v>31188811</v>
      </c>
      <c r="E3372">
        <f t="shared" si="157"/>
        <v>3.1188811E-2</v>
      </c>
    </row>
    <row r="3373" spans="1:5">
      <c r="A3373">
        <v>60794254</v>
      </c>
      <c r="B3373">
        <v>7</v>
      </c>
      <c r="C3373">
        <f t="shared" si="158"/>
        <v>33.883000000000486</v>
      </c>
      <c r="D3373">
        <f t="shared" si="156"/>
        <v>60794254</v>
      </c>
      <c r="E3373">
        <f t="shared" si="157"/>
        <v>6.0794254000000006E-2</v>
      </c>
    </row>
    <row r="3374" spans="1:5">
      <c r="A3374">
        <v>-939129329</v>
      </c>
      <c r="B3374">
        <v>7</v>
      </c>
      <c r="C3374">
        <f t="shared" si="158"/>
        <v>33.890000000000484</v>
      </c>
      <c r="D3374">
        <f t="shared" si="156"/>
        <v>70000000</v>
      </c>
      <c r="E3374">
        <f t="shared" si="157"/>
        <v>7.0000000000000007E-2</v>
      </c>
    </row>
    <row r="3375" spans="1:5">
      <c r="A3375">
        <v>31444916</v>
      </c>
      <c r="B3375">
        <v>4</v>
      </c>
      <c r="C3375">
        <f t="shared" si="158"/>
        <v>33.894000000000482</v>
      </c>
      <c r="D3375">
        <f t="shared" si="156"/>
        <v>31444916</v>
      </c>
      <c r="E3375">
        <f t="shared" si="157"/>
        <v>3.1444916000000003E-2</v>
      </c>
    </row>
    <row r="3376" spans="1:5">
      <c r="A3376">
        <v>30914818</v>
      </c>
      <c r="B3376">
        <v>4</v>
      </c>
      <c r="C3376">
        <f t="shared" si="158"/>
        <v>33.898000000000479</v>
      </c>
      <c r="D3376">
        <f t="shared" si="156"/>
        <v>30914818</v>
      </c>
      <c r="E3376">
        <f t="shared" si="157"/>
        <v>3.0914818000000004E-2</v>
      </c>
    </row>
    <row r="3377" spans="1:5">
      <c r="A3377">
        <v>70890647</v>
      </c>
      <c r="B3377">
        <v>8</v>
      </c>
      <c r="C3377">
        <f t="shared" si="158"/>
        <v>33.906000000000482</v>
      </c>
      <c r="D3377">
        <f t="shared" si="156"/>
        <v>70890647</v>
      </c>
      <c r="E3377">
        <f t="shared" si="157"/>
        <v>7.0890647000000001E-2</v>
      </c>
    </row>
    <row r="3378" spans="1:5">
      <c r="A3378">
        <v>140831598</v>
      </c>
      <c r="B3378">
        <v>15</v>
      </c>
      <c r="C3378">
        <f t="shared" si="158"/>
        <v>33.921000000000483</v>
      </c>
      <c r="D3378">
        <f t="shared" si="156"/>
        <v>140831598</v>
      </c>
      <c r="E3378">
        <f t="shared" si="157"/>
        <v>0.140831598</v>
      </c>
    </row>
    <row r="3379" spans="1:5">
      <c r="A3379">
        <v>221000864</v>
      </c>
      <c r="B3379">
        <v>23</v>
      </c>
      <c r="C3379">
        <f t="shared" si="158"/>
        <v>33.944000000000486</v>
      </c>
      <c r="D3379">
        <f t="shared" si="156"/>
        <v>221000864</v>
      </c>
      <c r="E3379">
        <f t="shared" si="157"/>
        <v>0.22100086400000002</v>
      </c>
    </row>
    <row r="3380" spans="1:5">
      <c r="A3380">
        <v>151021648</v>
      </c>
      <c r="B3380">
        <v>16</v>
      </c>
      <c r="C3380">
        <f t="shared" si="158"/>
        <v>33.960000000000484</v>
      </c>
      <c r="D3380">
        <f t="shared" si="156"/>
        <v>151021648</v>
      </c>
      <c r="E3380">
        <f t="shared" si="157"/>
        <v>0.15102164800000001</v>
      </c>
    </row>
    <row r="3381" spans="1:5">
      <c r="A3381">
        <v>50156724</v>
      </c>
      <c r="B3381">
        <v>6</v>
      </c>
      <c r="C3381">
        <f t="shared" si="158"/>
        <v>33.966000000000484</v>
      </c>
      <c r="D3381">
        <f t="shared" si="156"/>
        <v>50156724</v>
      </c>
      <c r="E3381">
        <f t="shared" si="157"/>
        <v>5.0156724E-2</v>
      </c>
    </row>
    <row r="3382" spans="1:5">
      <c r="A3382">
        <v>30060873</v>
      </c>
      <c r="B3382">
        <v>4</v>
      </c>
      <c r="C3382">
        <f t="shared" si="158"/>
        <v>33.970000000000482</v>
      </c>
      <c r="D3382">
        <f t="shared" si="156"/>
        <v>30060873</v>
      </c>
      <c r="E3382">
        <f t="shared" si="157"/>
        <v>3.0060873000000002E-2</v>
      </c>
    </row>
    <row r="3383" spans="1:5">
      <c r="A3383">
        <v>30160116</v>
      </c>
      <c r="B3383">
        <v>4</v>
      </c>
      <c r="C3383">
        <f t="shared" si="158"/>
        <v>33.97400000000048</v>
      </c>
      <c r="D3383">
        <f t="shared" si="156"/>
        <v>30160116</v>
      </c>
      <c r="E3383">
        <f t="shared" si="157"/>
        <v>3.0160116000000001E-2</v>
      </c>
    </row>
    <row r="3384" spans="1:5">
      <c r="A3384">
        <v>31477045</v>
      </c>
      <c r="B3384">
        <v>4</v>
      </c>
      <c r="C3384">
        <f t="shared" si="158"/>
        <v>33.978000000000478</v>
      </c>
      <c r="D3384">
        <f t="shared" si="156"/>
        <v>31477045</v>
      </c>
      <c r="E3384">
        <f t="shared" si="157"/>
        <v>3.1477045000000002E-2</v>
      </c>
    </row>
    <row r="3385" spans="1:5">
      <c r="A3385">
        <v>40853868</v>
      </c>
      <c r="B3385">
        <v>5</v>
      </c>
      <c r="C3385">
        <f t="shared" si="158"/>
        <v>33.98300000000048</v>
      </c>
      <c r="D3385">
        <f t="shared" si="156"/>
        <v>40853868</v>
      </c>
      <c r="E3385">
        <f t="shared" si="157"/>
        <v>4.0853868000000002E-2</v>
      </c>
    </row>
    <row r="3386" spans="1:5">
      <c r="A3386">
        <v>-969112689</v>
      </c>
      <c r="B3386">
        <v>4</v>
      </c>
      <c r="C3386">
        <f t="shared" si="158"/>
        <v>33.987000000000478</v>
      </c>
      <c r="D3386">
        <f t="shared" si="156"/>
        <v>40000000</v>
      </c>
      <c r="E3386">
        <f t="shared" si="157"/>
        <v>0.04</v>
      </c>
    </row>
    <row r="3387" spans="1:5">
      <c r="A3387">
        <v>21159886</v>
      </c>
      <c r="B3387">
        <v>3</v>
      </c>
      <c r="C3387">
        <f t="shared" si="158"/>
        <v>33.990000000000478</v>
      </c>
      <c r="D3387">
        <f t="shared" si="156"/>
        <v>21159886</v>
      </c>
      <c r="E3387">
        <f t="shared" si="157"/>
        <v>2.1159886000000003E-2</v>
      </c>
    </row>
    <row r="3388" spans="1:5">
      <c r="A3388">
        <v>30860136</v>
      </c>
      <c r="B3388">
        <v>4</v>
      </c>
      <c r="C3388">
        <f t="shared" si="158"/>
        <v>33.994000000000476</v>
      </c>
      <c r="D3388">
        <f t="shared" si="156"/>
        <v>30860136</v>
      </c>
      <c r="E3388">
        <f t="shared" si="157"/>
        <v>3.0860136000000003E-2</v>
      </c>
    </row>
    <row r="3389" spans="1:5">
      <c r="A3389">
        <v>31215767</v>
      </c>
      <c r="B3389">
        <v>4</v>
      </c>
      <c r="C3389">
        <f t="shared" si="158"/>
        <v>33.998000000000474</v>
      </c>
      <c r="D3389">
        <f t="shared" si="156"/>
        <v>31215767</v>
      </c>
      <c r="E3389">
        <f t="shared" si="157"/>
        <v>3.1215767000000002E-2</v>
      </c>
    </row>
    <row r="3390" spans="1:5">
      <c r="A3390">
        <v>30219271</v>
      </c>
      <c r="B3390">
        <v>4</v>
      </c>
      <c r="C3390">
        <f t="shared" si="158"/>
        <v>34.002000000000471</v>
      </c>
      <c r="D3390">
        <f t="shared" si="156"/>
        <v>30219271</v>
      </c>
      <c r="E3390">
        <f t="shared" si="157"/>
        <v>3.0219271000000002E-2</v>
      </c>
    </row>
    <row r="3391" spans="1:5">
      <c r="A3391">
        <v>29915536</v>
      </c>
      <c r="B3391">
        <v>4</v>
      </c>
      <c r="C3391">
        <f t="shared" si="158"/>
        <v>34.006000000000469</v>
      </c>
      <c r="D3391">
        <f t="shared" si="156"/>
        <v>29915536</v>
      </c>
      <c r="E3391">
        <f t="shared" si="157"/>
        <v>2.9915536000000003E-2</v>
      </c>
    </row>
    <row r="3392" spans="1:5">
      <c r="A3392">
        <v>43914808</v>
      </c>
      <c r="B3392">
        <v>5</v>
      </c>
      <c r="C3392">
        <f t="shared" si="158"/>
        <v>34.011000000000472</v>
      </c>
      <c r="D3392">
        <f t="shared" si="156"/>
        <v>43914808</v>
      </c>
      <c r="E3392">
        <f t="shared" si="157"/>
        <v>4.3914808E-2</v>
      </c>
    </row>
    <row r="3393" spans="1:5">
      <c r="A3393">
        <v>30835351</v>
      </c>
      <c r="B3393">
        <v>4</v>
      </c>
      <c r="C3393">
        <f t="shared" si="158"/>
        <v>34.01500000000047</v>
      </c>
      <c r="D3393">
        <f t="shared" si="156"/>
        <v>30835351</v>
      </c>
      <c r="E3393">
        <f t="shared" si="157"/>
        <v>3.0835351E-2</v>
      </c>
    </row>
    <row r="3394" spans="1:5">
      <c r="A3394">
        <v>50857244</v>
      </c>
      <c r="B3394">
        <v>6</v>
      </c>
      <c r="C3394">
        <f t="shared" si="158"/>
        <v>34.02100000000047</v>
      </c>
      <c r="D3394">
        <f t="shared" ref="D3394:D3457" si="159">IF(A3394 &lt; 0, B3394 * 10000000, A3394)</f>
        <v>50857244</v>
      </c>
      <c r="E3394">
        <f t="shared" ref="E3394:E3457" si="160">D3394*10^-9</f>
        <v>5.0857244000000003E-2</v>
      </c>
    </row>
    <row r="3395" spans="1:5">
      <c r="A3395">
        <v>110918228</v>
      </c>
      <c r="B3395">
        <v>12</v>
      </c>
      <c r="C3395">
        <f t="shared" ref="C3395:C3458" si="161">(B3395/1000) + C3394</f>
        <v>34.03300000000047</v>
      </c>
      <c r="D3395">
        <f t="shared" si="159"/>
        <v>110918228</v>
      </c>
      <c r="E3395">
        <f t="shared" si="160"/>
        <v>0.11091822800000001</v>
      </c>
    </row>
    <row r="3396" spans="1:5">
      <c r="A3396">
        <v>150687599</v>
      </c>
      <c r="B3396">
        <v>16</v>
      </c>
      <c r="C3396">
        <f t="shared" si="161"/>
        <v>34.049000000000468</v>
      </c>
      <c r="D3396">
        <f t="shared" si="159"/>
        <v>150687599</v>
      </c>
      <c r="E3396">
        <f t="shared" si="160"/>
        <v>0.15068759900000001</v>
      </c>
    </row>
    <row r="3397" spans="1:5">
      <c r="A3397">
        <v>40634492</v>
      </c>
      <c r="B3397">
        <v>5</v>
      </c>
      <c r="C3397">
        <f t="shared" si="161"/>
        <v>34.054000000000471</v>
      </c>
      <c r="D3397">
        <f t="shared" si="159"/>
        <v>40634492</v>
      </c>
      <c r="E3397">
        <f t="shared" si="160"/>
        <v>4.0634492000000001E-2</v>
      </c>
    </row>
    <row r="3398" spans="1:5">
      <c r="A3398">
        <v>30382217</v>
      </c>
      <c r="B3398">
        <v>4</v>
      </c>
      <c r="C3398">
        <f t="shared" si="161"/>
        <v>34.058000000000469</v>
      </c>
      <c r="D3398">
        <f t="shared" si="159"/>
        <v>30382217</v>
      </c>
      <c r="E3398">
        <f t="shared" si="160"/>
        <v>3.0382217000000003E-2</v>
      </c>
    </row>
    <row r="3399" spans="1:5">
      <c r="A3399">
        <v>50902566</v>
      </c>
      <c r="B3399">
        <v>6</v>
      </c>
      <c r="C3399">
        <f t="shared" si="161"/>
        <v>34.064000000000469</v>
      </c>
      <c r="D3399">
        <f t="shared" si="159"/>
        <v>50902566</v>
      </c>
      <c r="E3399">
        <f t="shared" si="160"/>
        <v>5.0902566000000003E-2</v>
      </c>
    </row>
    <row r="3400" spans="1:5">
      <c r="A3400">
        <v>39742551</v>
      </c>
      <c r="B3400">
        <v>5</v>
      </c>
      <c r="C3400">
        <f t="shared" si="161"/>
        <v>34.069000000000472</v>
      </c>
      <c r="D3400">
        <f t="shared" si="159"/>
        <v>39742551</v>
      </c>
      <c r="E3400">
        <f t="shared" si="160"/>
        <v>3.9742551000000001E-2</v>
      </c>
    </row>
    <row r="3401" spans="1:5">
      <c r="A3401">
        <v>80892132</v>
      </c>
      <c r="B3401">
        <v>9</v>
      </c>
      <c r="C3401">
        <f t="shared" si="161"/>
        <v>34.078000000000472</v>
      </c>
      <c r="D3401">
        <f t="shared" si="159"/>
        <v>80892132</v>
      </c>
      <c r="E3401">
        <f t="shared" si="160"/>
        <v>8.0892132000000005E-2</v>
      </c>
    </row>
    <row r="3402" spans="1:5">
      <c r="A3402">
        <v>-929107677</v>
      </c>
      <c r="B3402">
        <v>8</v>
      </c>
      <c r="C3402">
        <f t="shared" si="161"/>
        <v>34.086000000000475</v>
      </c>
      <c r="D3402">
        <f t="shared" si="159"/>
        <v>80000000</v>
      </c>
      <c r="E3402">
        <f t="shared" si="160"/>
        <v>0.08</v>
      </c>
    </row>
    <row r="3403" spans="1:5">
      <c r="A3403">
        <v>60857385</v>
      </c>
      <c r="B3403">
        <v>7</v>
      </c>
      <c r="C3403">
        <f t="shared" si="161"/>
        <v>34.093000000000472</v>
      </c>
      <c r="D3403">
        <f t="shared" si="159"/>
        <v>60857385</v>
      </c>
      <c r="E3403">
        <f t="shared" si="160"/>
        <v>6.0857385000000007E-2</v>
      </c>
    </row>
    <row r="3404" spans="1:5">
      <c r="A3404">
        <v>60887634</v>
      </c>
      <c r="B3404">
        <v>7</v>
      </c>
      <c r="C3404">
        <f t="shared" si="161"/>
        <v>34.10000000000047</v>
      </c>
      <c r="D3404">
        <f t="shared" si="159"/>
        <v>60887634</v>
      </c>
      <c r="E3404">
        <f t="shared" si="160"/>
        <v>6.0887634000000003E-2</v>
      </c>
    </row>
    <row r="3405" spans="1:5">
      <c r="A3405">
        <v>60870174</v>
      </c>
      <c r="B3405">
        <v>7</v>
      </c>
      <c r="C3405">
        <f t="shared" si="161"/>
        <v>34.107000000000468</v>
      </c>
      <c r="D3405">
        <f t="shared" si="159"/>
        <v>60870174</v>
      </c>
      <c r="E3405">
        <f t="shared" si="160"/>
        <v>6.0870174000000006E-2</v>
      </c>
    </row>
    <row r="3406" spans="1:5">
      <c r="A3406">
        <v>140885164</v>
      </c>
      <c r="B3406">
        <v>15</v>
      </c>
      <c r="C3406">
        <f t="shared" si="161"/>
        <v>34.122000000000469</v>
      </c>
      <c r="D3406">
        <f t="shared" si="159"/>
        <v>140885164</v>
      </c>
      <c r="E3406">
        <f t="shared" si="160"/>
        <v>0.14088516400000001</v>
      </c>
    </row>
    <row r="3407" spans="1:5">
      <c r="A3407">
        <v>251311777</v>
      </c>
      <c r="B3407">
        <v>26</v>
      </c>
      <c r="C3407">
        <f t="shared" si="161"/>
        <v>34.148000000000472</v>
      </c>
      <c r="D3407">
        <f t="shared" si="159"/>
        <v>251311777</v>
      </c>
      <c r="E3407">
        <f t="shared" si="160"/>
        <v>0.25131177700000001</v>
      </c>
    </row>
    <row r="3408" spans="1:5">
      <c r="A3408">
        <v>240842080</v>
      </c>
      <c r="B3408">
        <v>25</v>
      </c>
      <c r="C3408">
        <f t="shared" si="161"/>
        <v>34.173000000000471</v>
      </c>
      <c r="D3408">
        <f t="shared" si="159"/>
        <v>240842080</v>
      </c>
      <c r="E3408">
        <f t="shared" si="160"/>
        <v>0.24084208000000001</v>
      </c>
    </row>
    <row r="3409" spans="1:5">
      <c r="A3409">
        <v>-799056075</v>
      </c>
      <c r="B3409">
        <v>21</v>
      </c>
      <c r="C3409">
        <f t="shared" si="161"/>
        <v>34.194000000000472</v>
      </c>
      <c r="D3409">
        <f t="shared" si="159"/>
        <v>210000000</v>
      </c>
      <c r="E3409">
        <f t="shared" si="160"/>
        <v>0.21000000000000002</v>
      </c>
    </row>
    <row r="3410" spans="1:5">
      <c r="A3410">
        <v>230176127</v>
      </c>
      <c r="B3410">
        <v>24</v>
      </c>
      <c r="C3410">
        <f t="shared" si="161"/>
        <v>34.218000000000472</v>
      </c>
      <c r="D3410">
        <f t="shared" si="159"/>
        <v>230176127</v>
      </c>
      <c r="E3410">
        <f t="shared" si="160"/>
        <v>0.23017612700000001</v>
      </c>
    </row>
    <row r="3411" spans="1:5">
      <c r="A3411">
        <v>180170748</v>
      </c>
      <c r="B3411">
        <v>19</v>
      </c>
      <c r="C3411">
        <f t="shared" si="161"/>
        <v>34.237000000000471</v>
      </c>
      <c r="D3411">
        <f t="shared" si="159"/>
        <v>180170748</v>
      </c>
      <c r="E3411">
        <f t="shared" si="160"/>
        <v>0.18017074800000002</v>
      </c>
    </row>
    <row r="3412" spans="1:5">
      <c r="A3412">
        <v>131611220</v>
      </c>
      <c r="B3412">
        <v>14</v>
      </c>
      <c r="C3412">
        <f t="shared" si="161"/>
        <v>34.251000000000474</v>
      </c>
      <c r="D3412">
        <f t="shared" si="159"/>
        <v>131611220</v>
      </c>
      <c r="E3412">
        <f t="shared" si="160"/>
        <v>0.13161122</v>
      </c>
    </row>
    <row r="3413" spans="1:5">
      <c r="A3413">
        <v>120941978</v>
      </c>
      <c r="B3413">
        <v>13</v>
      </c>
      <c r="C3413">
        <f t="shared" si="161"/>
        <v>34.264000000000472</v>
      </c>
      <c r="D3413">
        <f t="shared" si="159"/>
        <v>120941978</v>
      </c>
      <c r="E3413">
        <f t="shared" si="160"/>
        <v>0.12094197800000001</v>
      </c>
    </row>
    <row r="3414" spans="1:5">
      <c r="A3414">
        <v>96870348</v>
      </c>
      <c r="B3414">
        <v>11</v>
      </c>
      <c r="C3414">
        <f t="shared" si="161"/>
        <v>34.275000000000475</v>
      </c>
      <c r="D3414">
        <f t="shared" si="159"/>
        <v>96870348</v>
      </c>
      <c r="E3414">
        <f t="shared" si="160"/>
        <v>9.6870348000000009E-2</v>
      </c>
    </row>
    <row r="3415" spans="1:5">
      <c r="A3415">
        <v>-899127676</v>
      </c>
      <c r="B3415">
        <v>11</v>
      </c>
      <c r="C3415">
        <f t="shared" si="161"/>
        <v>34.286000000000477</v>
      </c>
      <c r="D3415">
        <f t="shared" si="159"/>
        <v>110000000</v>
      </c>
      <c r="E3415">
        <f t="shared" si="160"/>
        <v>0.11</v>
      </c>
    </row>
    <row r="3416" spans="1:5">
      <c r="A3416">
        <v>60160368</v>
      </c>
      <c r="B3416">
        <v>7</v>
      </c>
      <c r="C3416">
        <f t="shared" si="161"/>
        <v>34.293000000000475</v>
      </c>
      <c r="D3416">
        <f t="shared" si="159"/>
        <v>60160368</v>
      </c>
      <c r="E3416">
        <f t="shared" si="160"/>
        <v>6.0160368000000006E-2</v>
      </c>
    </row>
    <row r="3417" spans="1:5">
      <c r="A3417">
        <v>50158891</v>
      </c>
      <c r="B3417">
        <v>6</v>
      </c>
      <c r="C3417">
        <f t="shared" si="161"/>
        <v>34.299000000000476</v>
      </c>
      <c r="D3417">
        <f t="shared" si="159"/>
        <v>50158891</v>
      </c>
      <c r="E3417">
        <f t="shared" si="160"/>
        <v>5.0158891000000004E-2</v>
      </c>
    </row>
    <row r="3418" spans="1:5">
      <c r="A3418">
        <v>60824215</v>
      </c>
      <c r="B3418">
        <v>7</v>
      </c>
      <c r="C3418">
        <f t="shared" si="161"/>
        <v>34.306000000000473</v>
      </c>
      <c r="D3418">
        <f t="shared" si="159"/>
        <v>60824215</v>
      </c>
      <c r="E3418">
        <f t="shared" si="160"/>
        <v>6.0824215000000001E-2</v>
      </c>
    </row>
    <row r="3419" spans="1:5">
      <c r="A3419">
        <v>40815880</v>
      </c>
      <c r="B3419">
        <v>5</v>
      </c>
      <c r="C3419">
        <f t="shared" si="161"/>
        <v>34.311000000000476</v>
      </c>
      <c r="D3419">
        <f t="shared" si="159"/>
        <v>40815880</v>
      </c>
      <c r="E3419">
        <f t="shared" si="160"/>
        <v>4.0815880000000006E-2</v>
      </c>
    </row>
    <row r="3420" spans="1:5">
      <c r="A3420">
        <v>61405225</v>
      </c>
      <c r="B3420">
        <v>7</v>
      </c>
      <c r="C3420">
        <f t="shared" si="161"/>
        <v>34.318000000000474</v>
      </c>
      <c r="D3420">
        <f t="shared" si="159"/>
        <v>61405225</v>
      </c>
      <c r="E3420">
        <f t="shared" si="160"/>
        <v>6.1405225000000001E-2</v>
      </c>
    </row>
    <row r="3421" spans="1:5">
      <c r="A3421">
        <v>30889472</v>
      </c>
      <c r="B3421">
        <v>4</v>
      </c>
      <c r="C3421">
        <f t="shared" si="161"/>
        <v>34.322000000000472</v>
      </c>
      <c r="D3421">
        <f t="shared" si="159"/>
        <v>30889472</v>
      </c>
      <c r="E3421">
        <f t="shared" si="160"/>
        <v>3.0889472000000001E-2</v>
      </c>
    </row>
    <row r="3422" spans="1:5">
      <c r="A3422">
        <v>50807928</v>
      </c>
      <c r="B3422">
        <v>6</v>
      </c>
      <c r="C3422">
        <f t="shared" si="161"/>
        <v>34.328000000000472</v>
      </c>
      <c r="D3422">
        <f t="shared" si="159"/>
        <v>50807928</v>
      </c>
      <c r="E3422">
        <f t="shared" si="160"/>
        <v>5.0807928000000002E-2</v>
      </c>
    </row>
    <row r="3423" spans="1:5">
      <c r="A3423">
        <v>130878932</v>
      </c>
      <c r="B3423">
        <v>14</v>
      </c>
      <c r="C3423">
        <f t="shared" si="161"/>
        <v>34.342000000000475</v>
      </c>
      <c r="D3423">
        <f t="shared" si="159"/>
        <v>130878932</v>
      </c>
      <c r="E3423">
        <f t="shared" si="160"/>
        <v>0.130878932</v>
      </c>
    </row>
    <row r="3424" spans="1:5">
      <c r="A3424">
        <v>100846273</v>
      </c>
      <c r="B3424">
        <v>11</v>
      </c>
      <c r="C3424">
        <f t="shared" si="161"/>
        <v>34.353000000000478</v>
      </c>
      <c r="D3424">
        <f t="shared" si="159"/>
        <v>100846273</v>
      </c>
      <c r="E3424">
        <f t="shared" si="160"/>
        <v>0.100846273</v>
      </c>
    </row>
    <row r="3425" spans="1:5">
      <c r="A3425">
        <v>120842604</v>
      </c>
      <c r="B3425">
        <v>13</v>
      </c>
      <c r="C3425">
        <f t="shared" si="161"/>
        <v>34.366000000000476</v>
      </c>
      <c r="D3425">
        <f t="shared" si="159"/>
        <v>120842604</v>
      </c>
      <c r="E3425">
        <f t="shared" si="160"/>
        <v>0.12084260400000001</v>
      </c>
    </row>
    <row r="3426" spans="1:5">
      <c r="A3426">
        <v>150878621</v>
      </c>
      <c r="B3426">
        <v>16</v>
      </c>
      <c r="C3426">
        <f t="shared" si="161"/>
        <v>34.382000000000474</v>
      </c>
      <c r="D3426">
        <f t="shared" si="159"/>
        <v>150878621</v>
      </c>
      <c r="E3426">
        <f t="shared" si="160"/>
        <v>0.15087862100000002</v>
      </c>
    </row>
    <row r="3427" spans="1:5">
      <c r="A3427">
        <v>-768768921</v>
      </c>
      <c r="B3427">
        <v>24</v>
      </c>
      <c r="C3427">
        <f t="shared" si="161"/>
        <v>34.406000000000475</v>
      </c>
      <c r="D3427">
        <f t="shared" si="159"/>
        <v>240000000</v>
      </c>
      <c r="E3427">
        <f t="shared" si="160"/>
        <v>0.24000000000000002</v>
      </c>
    </row>
    <row r="3428" spans="1:5">
      <c r="A3428">
        <v>300844544</v>
      </c>
      <c r="B3428">
        <v>31</v>
      </c>
      <c r="C3428">
        <f t="shared" si="161"/>
        <v>34.437000000000474</v>
      </c>
      <c r="D3428">
        <f t="shared" si="159"/>
        <v>300844544</v>
      </c>
      <c r="E3428">
        <f t="shared" si="160"/>
        <v>0.30084454399999999</v>
      </c>
    </row>
    <row r="3429" spans="1:5">
      <c r="A3429">
        <v>320941092</v>
      </c>
      <c r="B3429">
        <v>33</v>
      </c>
      <c r="C3429">
        <f t="shared" si="161"/>
        <v>34.470000000000475</v>
      </c>
      <c r="D3429">
        <f t="shared" si="159"/>
        <v>320941092</v>
      </c>
      <c r="E3429">
        <f t="shared" si="160"/>
        <v>0.32094109200000004</v>
      </c>
    </row>
    <row r="3430" spans="1:5">
      <c r="A3430">
        <v>-719140053</v>
      </c>
      <c r="B3430">
        <v>29</v>
      </c>
      <c r="C3430">
        <f t="shared" si="161"/>
        <v>34.499000000000478</v>
      </c>
      <c r="D3430">
        <f t="shared" si="159"/>
        <v>290000000</v>
      </c>
      <c r="E3430">
        <f t="shared" si="160"/>
        <v>0.29000000000000004</v>
      </c>
    </row>
    <row r="3431" spans="1:5">
      <c r="A3431">
        <v>240943772</v>
      </c>
      <c r="B3431">
        <v>25</v>
      </c>
      <c r="C3431">
        <f t="shared" si="161"/>
        <v>34.524000000000477</v>
      </c>
      <c r="D3431">
        <f t="shared" si="159"/>
        <v>240943772</v>
      </c>
      <c r="E3431">
        <f t="shared" si="160"/>
        <v>0.24094377200000003</v>
      </c>
    </row>
    <row r="3432" spans="1:5">
      <c r="A3432">
        <v>240849553</v>
      </c>
      <c r="B3432">
        <v>25</v>
      </c>
      <c r="C3432">
        <f t="shared" si="161"/>
        <v>34.549000000000476</v>
      </c>
      <c r="D3432">
        <f t="shared" si="159"/>
        <v>240849553</v>
      </c>
      <c r="E3432">
        <f t="shared" si="160"/>
        <v>0.24084955300000002</v>
      </c>
    </row>
    <row r="3433" spans="1:5">
      <c r="A3433">
        <v>181700195</v>
      </c>
      <c r="B3433">
        <v>19</v>
      </c>
      <c r="C3433">
        <f t="shared" si="161"/>
        <v>34.568000000000474</v>
      </c>
      <c r="D3433">
        <f t="shared" si="159"/>
        <v>181700195</v>
      </c>
      <c r="E3433">
        <f t="shared" si="160"/>
        <v>0.18170019500000001</v>
      </c>
    </row>
    <row r="3434" spans="1:5">
      <c r="A3434">
        <v>49296285</v>
      </c>
      <c r="B3434">
        <v>6</v>
      </c>
      <c r="C3434">
        <f t="shared" si="161"/>
        <v>34.574000000000474</v>
      </c>
      <c r="D3434">
        <f t="shared" si="159"/>
        <v>49296285</v>
      </c>
      <c r="E3434">
        <f t="shared" si="160"/>
        <v>4.9296285000000002E-2</v>
      </c>
    </row>
    <row r="3435" spans="1:5">
      <c r="A3435">
        <v>30084970</v>
      </c>
      <c r="B3435">
        <v>4</v>
      </c>
      <c r="C3435">
        <f t="shared" si="161"/>
        <v>34.578000000000472</v>
      </c>
      <c r="D3435">
        <f t="shared" si="159"/>
        <v>30084970</v>
      </c>
      <c r="E3435">
        <f t="shared" si="160"/>
        <v>3.0084970000000003E-2</v>
      </c>
    </row>
    <row r="3436" spans="1:5">
      <c r="A3436">
        <v>30860211</v>
      </c>
      <c r="B3436">
        <v>4</v>
      </c>
      <c r="C3436">
        <f t="shared" si="161"/>
        <v>34.58200000000047</v>
      </c>
      <c r="D3436">
        <f t="shared" si="159"/>
        <v>30860211</v>
      </c>
      <c r="E3436">
        <f t="shared" si="160"/>
        <v>3.0860211000000002E-2</v>
      </c>
    </row>
    <row r="3437" spans="1:5">
      <c r="A3437">
        <v>-969114653</v>
      </c>
      <c r="B3437">
        <v>4</v>
      </c>
      <c r="C3437">
        <f t="shared" si="161"/>
        <v>34.586000000000467</v>
      </c>
      <c r="D3437">
        <f t="shared" si="159"/>
        <v>40000000</v>
      </c>
      <c r="E3437">
        <f t="shared" si="160"/>
        <v>0.04</v>
      </c>
    </row>
    <row r="3438" spans="1:5">
      <c r="A3438">
        <v>20970053</v>
      </c>
      <c r="B3438">
        <v>3</v>
      </c>
      <c r="C3438">
        <f t="shared" si="161"/>
        <v>34.589000000000468</v>
      </c>
      <c r="D3438">
        <f t="shared" si="159"/>
        <v>20970053</v>
      </c>
      <c r="E3438">
        <f t="shared" si="160"/>
        <v>2.0970053000000002E-2</v>
      </c>
    </row>
    <row r="3439" spans="1:5">
      <c r="A3439">
        <v>40880689</v>
      </c>
      <c r="B3439">
        <v>5</v>
      </c>
      <c r="C3439">
        <f t="shared" si="161"/>
        <v>34.59400000000047</v>
      </c>
      <c r="D3439">
        <f t="shared" si="159"/>
        <v>40880689</v>
      </c>
      <c r="E3439">
        <f t="shared" si="160"/>
        <v>4.0880689000000005E-2</v>
      </c>
    </row>
    <row r="3440" spans="1:5">
      <c r="A3440">
        <v>31213677</v>
      </c>
      <c r="B3440">
        <v>4</v>
      </c>
      <c r="C3440">
        <f t="shared" si="161"/>
        <v>34.598000000000468</v>
      </c>
      <c r="D3440">
        <f t="shared" si="159"/>
        <v>31213677</v>
      </c>
      <c r="E3440">
        <f t="shared" si="160"/>
        <v>3.1213677000000002E-2</v>
      </c>
    </row>
    <row r="3441" spans="1:5">
      <c r="A3441">
        <v>40871676</v>
      </c>
      <c r="B3441">
        <v>5</v>
      </c>
      <c r="C3441">
        <f t="shared" si="161"/>
        <v>34.60300000000047</v>
      </c>
      <c r="D3441">
        <f t="shared" si="159"/>
        <v>40871676</v>
      </c>
      <c r="E3441">
        <f t="shared" si="160"/>
        <v>4.0871676000000003E-2</v>
      </c>
    </row>
    <row r="3442" spans="1:5">
      <c r="A3442">
        <v>30775978</v>
      </c>
      <c r="B3442">
        <v>4</v>
      </c>
      <c r="C3442">
        <f t="shared" si="161"/>
        <v>34.607000000000468</v>
      </c>
      <c r="D3442">
        <f t="shared" si="159"/>
        <v>30775978</v>
      </c>
      <c r="E3442">
        <f t="shared" si="160"/>
        <v>3.0775978000000002E-2</v>
      </c>
    </row>
    <row r="3443" spans="1:5">
      <c r="A3443">
        <v>30849524</v>
      </c>
      <c r="B3443">
        <v>4</v>
      </c>
      <c r="C3443">
        <f t="shared" si="161"/>
        <v>34.611000000000466</v>
      </c>
      <c r="D3443">
        <f t="shared" si="159"/>
        <v>30849524</v>
      </c>
      <c r="E3443">
        <f t="shared" si="160"/>
        <v>3.0849524000000003E-2</v>
      </c>
    </row>
    <row r="3444" spans="1:5">
      <c r="A3444">
        <v>30861816</v>
      </c>
      <c r="B3444">
        <v>4</v>
      </c>
      <c r="C3444">
        <f t="shared" si="161"/>
        <v>34.615000000000464</v>
      </c>
      <c r="D3444">
        <f t="shared" si="159"/>
        <v>30861816</v>
      </c>
      <c r="E3444">
        <f t="shared" si="160"/>
        <v>3.0861816E-2</v>
      </c>
    </row>
    <row r="3445" spans="1:5">
      <c r="A3445">
        <v>30858953</v>
      </c>
      <c r="B3445">
        <v>4</v>
      </c>
      <c r="C3445">
        <f t="shared" si="161"/>
        <v>34.619000000000462</v>
      </c>
      <c r="D3445">
        <f t="shared" si="159"/>
        <v>30858953</v>
      </c>
      <c r="E3445">
        <f t="shared" si="160"/>
        <v>3.0858953000000001E-2</v>
      </c>
    </row>
    <row r="3446" spans="1:5">
      <c r="A3446">
        <v>31758226</v>
      </c>
      <c r="B3446">
        <v>4</v>
      </c>
      <c r="C3446">
        <f t="shared" si="161"/>
        <v>34.623000000000459</v>
      </c>
      <c r="D3446">
        <f t="shared" si="159"/>
        <v>31758226</v>
      </c>
      <c r="E3446">
        <f t="shared" si="160"/>
        <v>3.1758226000000001E-2</v>
      </c>
    </row>
    <row r="3447" spans="1:5">
      <c r="A3447">
        <v>30140001</v>
      </c>
      <c r="B3447">
        <v>4</v>
      </c>
      <c r="C3447">
        <f t="shared" si="161"/>
        <v>34.627000000000457</v>
      </c>
      <c r="D3447">
        <f t="shared" si="159"/>
        <v>30140001</v>
      </c>
      <c r="E3447">
        <f t="shared" si="160"/>
        <v>3.0140001000000003E-2</v>
      </c>
    </row>
    <row r="3448" spans="1:5">
      <c r="A3448">
        <v>30423633</v>
      </c>
      <c r="B3448">
        <v>4</v>
      </c>
      <c r="C3448">
        <f t="shared" si="161"/>
        <v>34.631000000000455</v>
      </c>
      <c r="D3448">
        <f t="shared" si="159"/>
        <v>30423633</v>
      </c>
      <c r="E3448">
        <f t="shared" si="160"/>
        <v>3.0423633000000002E-2</v>
      </c>
    </row>
    <row r="3449" spans="1:5">
      <c r="A3449">
        <v>30097682</v>
      </c>
      <c r="B3449">
        <v>4</v>
      </c>
      <c r="C3449">
        <f t="shared" si="161"/>
        <v>34.635000000000453</v>
      </c>
      <c r="D3449">
        <f t="shared" si="159"/>
        <v>30097682</v>
      </c>
      <c r="E3449">
        <f t="shared" si="160"/>
        <v>3.0097682000000001E-2</v>
      </c>
    </row>
    <row r="3450" spans="1:5">
      <c r="A3450">
        <v>40934608</v>
      </c>
      <c r="B3450">
        <v>5</v>
      </c>
      <c r="C3450">
        <f t="shared" si="161"/>
        <v>34.640000000000455</v>
      </c>
      <c r="D3450">
        <f t="shared" si="159"/>
        <v>40934608</v>
      </c>
      <c r="E3450">
        <f t="shared" si="160"/>
        <v>4.0934608000000004E-2</v>
      </c>
    </row>
    <row r="3451" spans="1:5">
      <c r="A3451">
        <v>20853838</v>
      </c>
      <c r="B3451">
        <v>3</v>
      </c>
      <c r="C3451">
        <f t="shared" si="161"/>
        <v>34.643000000000455</v>
      </c>
      <c r="D3451">
        <f t="shared" si="159"/>
        <v>20853838</v>
      </c>
      <c r="E3451">
        <f t="shared" si="160"/>
        <v>2.0853838000000003E-2</v>
      </c>
    </row>
    <row r="3452" spans="1:5">
      <c r="A3452">
        <v>50883076</v>
      </c>
      <c r="B3452">
        <v>6</v>
      </c>
      <c r="C3452">
        <f t="shared" si="161"/>
        <v>34.649000000000456</v>
      </c>
      <c r="D3452">
        <f t="shared" si="159"/>
        <v>50883076</v>
      </c>
      <c r="E3452">
        <f t="shared" si="160"/>
        <v>5.0883076000000006E-2</v>
      </c>
    </row>
    <row r="3453" spans="1:5">
      <c r="A3453">
        <v>60915637</v>
      </c>
      <c r="B3453">
        <v>7</v>
      </c>
      <c r="C3453">
        <f t="shared" si="161"/>
        <v>34.656000000000454</v>
      </c>
      <c r="D3453">
        <f t="shared" si="159"/>
        <v>60915637</v>
      </c>
      <c r="E3453">
        <f t="shared" si="160"/>
        <v>6.0915637000000002E-2</v>
      </c>
    </row>
    <row r="3454" spans="1:5">
      <c r="A3454">
        <v>20855026</v>
      </c>
      <c r="B3454">
        <v>3</v>
      </c>
      <c r="C3454">
        <f t="shared" si="161"/>
        <v>34.659000000000454</v>
      </c>
      <c r="D3454">
        <f t="shared" si="159"/>
        <v>20855026</v>
      </c>
      <c r="E3454">
        <f t="shared" si="160"/>
        <v>2.0855026000000002E-2</v>
      </c>
    </row>
    <row r="3455" spans="1:5">
      <c r="A3455">
        <v>30847776</v>
      </c>
      <c r="B3455">
        <v>4</v>
      </c>
      <c r="C3455">
        <f t="shared" si="161"/>
        <v>34.663000000000451</v>
      </c>
      <c r="D3455">
        <f t="shared" si="159"/>
        <v>30847776</v>
      </c>
      <c r="E3455">
        <f t="shared" si="160"/>
        <v>3.0847776E-2</v>
      </c>
    </row>
    <row r="3456" spans="1:5">
      <c r="A3456">
        <v>40902752</v>
      </c>
      <c r="B3456">
        <v>5</v>
      </c>
      <c r="C3456">
        <f t="shared" si="161"/>
        <v>34.668000000000454</v>
      </c>
      <c r="D3456">
        <f t="shared" si="159"/>
        <v>40902752</v>
      </c>
      <c r="E3456">
        <f t="shared" si="160"/>
        <v>4.0902752000000001E-2</v>
      </c>
    </row>
    <row r="3457" spans="1:5">
      <c r="A3457">
        <v>30889055</v>
      </c>
      <c r="B3457">
        <v>4</v>
      </c>
      <c r="C3457">
        <f t="shared" si="161"/>
        <v>34.672000000000452</v>
      </c>
      <c r="D3457">
        <f t="shared" si="159"/>
        <v>30889055</v>
      </c>
      <c r="E3457">
        <f t="shared" si="160"/>
        <v>3.0889055000000002E-2</v>
      </c>
    </row>
    <row r="3458" spans="1:5">
      <c r="A3458">
        <v>30880049</v>
      </c>
      <c r="B3458">
        <v>4</v>
      </c>
      <c r="C3458">
        <f t="shared" si="161"/>
        <v>34.67600000000045</v>
      </c>
      <c r="D3458">
        <f t="shared" ref="D3458:D3521" si="162">IF(A3458 &lt; 0, B3458 * 10000000, A3458)</f>
        <v>30880049</v>
      </c>
      <c r="E3458">
        <f t="shared" ref="E3458:E3521" si="163">D3458*10^-9</f>
        <v>3.0880049000000003E-2</v>
      </c>
    </row>
    <row r="3459" spans="1:5">
      <c r="A3459">
        <v>50978124</v>
      </c>
      <c r="B3459">
        <v>6</v>
      </c>
      <c r="C3459">
        <f t="shared" ref="C3459:C3522" si="164">(B3459/1000) + C3458</f>
        <v>34.68200000000045</v>
      </c>
      <c r="D3459">
        <f t="shared" si="162"/>
        <v>50978124</v>
      </c>
      <c r="E3459">
        <f t="shared" si="163"/>
        <v>5.0978124000000007E-2</v>
      </c>
    </row>
    <row r="3460" spans="1:5">
      <c r="A3460">
        <v>-939131296</v>
      </c>
      <c r="B3460">
        <v>7</v>
      </c>
      <c r="C3460">
        <f t="shared" si="164"/>
        <v>34.689000000000448</v>
      </c>
      <c r="D3460">
        <f t="shared" si="162"/>
        <v>70000000</v>
      </c>
      <c r="E3460">
        <f t="shared" si="163"/>
        <v>7.0000000000000007E-2</v>
      </c>
    </row>
    <row r="3461" spans="1:5">
      <c r="A3461">
        <v>60858992</v>
      </c>
      <c r="B3461">
        <v>7</v>
      </c>
      <c r="C3461">
        <f t="shared" si="164"/>
        <v>34.696000000000446</v>
      </c>
      <c r="D3461">
        <f t="shared" si="162"/>
        <v>60858992</v>
      </c>
      <c r="E3461">
        <f t="shared" si="163"/>
        <v>6.0858992000000001E-2</v>
      </c>
    </row>
    <row r="3462" spans="1:5">
      <c r="A3462">
        <v>30910218</v>
      </c>
      <c r="B3462">
        <v>4</v>
      </c>
      <c r="C3462">
        <f t="shared" si="164"/>
        <v>34.700000000000443</v>
      </c>
      <c r="D3462">
        <f t="shared" si="162"/>
        <v>30910218</v>
      </c>
      <c r="E3462">
        <f t="shared" si="163"/>
        <v>3.0910218000000003E-2</v>
      </c>
    </row>
    <row r="3463" spans="1:5">
      <c r="A3463">
        <v>20853559</v>
      </c>
      <c r="B3463">
        <v>3</v>
      </c>
      <c r="C3463">
        <f t="shared" si="164"/>
        <v>34.703000000000443</v>
      </c>
      <c r="D3463">
        <f t="shared" si="162"/>
        <v>20853559</v>
      </c>
      <c r="E3463">
        <f t="shared" si="163"/>
        <v>2.0853559000000001E-2</v>
      </c>
    </row>
    <row r="3464" spans="1:5">
      <c r="A3464">
        <v>40828308</v>
      </c>
      <c r="B3464">
        <v>5</v>
      </c>
      <c r="C3464">
        <f t="shared" si="164"/>
        <v>34.708000000000446</v>
      </c>
      <c r="D3464">
        <f t="shared" si="162"/>
        <v>40828308</v>
      </c>
      <c r="E3464">
        <f t="shared" si="163"/>
        <v>4.0828308000000001E-2</v>
      </c>
    </row>
    <row r="3465" spans="1:5">
      <c r="A3465">
        <v>31955878</v>
      </c>
      <c r="B3465">
        <v>4</v>
      </c>
      <c r="C3465">
        <f t="shared" si="164"/>
        <v>34.712000000000444</v>
      </c>
      <c r="D3465">
        <f t="shared" si="162"/>
        <v>31955878</v>
      </c>
      <c r="E3465">
        <f t="shared" si="163"/>
        <v>3.1955878E-2</v>
      </c>
    </row>
    <row r="3466" spans="1:5">
      <c r="A3466">
        <v>30723524</v>
      </c>
      <c r="B3466">
        <v>4</v>
      </c>
      <c r="C3466">
        <f t="shared" si="164"/>
        <v>34.716000000000442</v>
      </c>
      <c r="D3466">
        <f t="shared" si="162"/>
        <v>30723524</v>
      </c>
      <c r="E3466">
        <f t="shared" si="163"/>
        <v>3.0723524000000002E-2</v>
      </c>
    </row>
    <row r="3467" spans="1:5">
      <c r="A3467">
        <v>51265737</v>
      </c>
      <c r="B3467">
        <v>6</v>
      </c>
      <c r="C3467">
        <f t="shared" si="164"/>
        <v>34.722000000000442</v>
      </c>
      <c r="D3467">
        <f t="shared" si="162"/>
        <v>51265737</v>
      </c>
      <c r="E3467">
        <f t="shared" si="163"/>
        <v>5.1265737000000006E-2</v>
      </c>
    </row>
    <row r="3468" spans="1:5">
      <c r="A3468">
        <v>60868075</v>
      </c>
      <c r="B3468">
        <v>7</v>
      </c>
      <c r="C3468">
        <f t="shared" si="164"/>
        <v>34.72900000000044</v>
      </c>
      <c r="D3468">
        <f t="shared" si="162"/>
        <v>60868075</v>
      </c>
      <c r="E3468">
        <f t="shared" si="163"/>
        <v>6.0868075000000001E-2</v>
      </c>
    </row>
    <row r="3469" spans="1:5">
      <c r="A3469">
        <v>60882041</v>
      </c>
      <c r="B3469">
        <v>7</v>
      </c>
      <c r="C3469">
        <f t="shared" si="164"/>
        <v>34.736000000000438</v>
      </c>
      <c r="D3469">
        <f t="shared" si="162"/>
        <v>60882041</v>
      </c>
      <c r="E3469">
        <f t="shared" si="163"/>
        <v>6.0882041000000005E-2</v>
      </c>
    </row>
    <row r="3470" spans="1:5">
      <c r="A3470">
        <v>31304328</v>
      </c>
      <c r="B3470">
        <v>4</v>
      </c>
      <c r="C3470">
        <f t="shared" si="164"/>
        <v>34.740000000000435</v>
      </c>
      <c r="D3470">
        <f t="shared" si="162"/>
        <v>31304328</v>
      </c>
      <c r="E3470">
        <f t="shared" si="163"/>
        <v>3.1304327999999999E-2</v>
      </c>
    </row>
    <row r="3471" spans="1:5">
      <c r="A3471">
        <v>50992731</v>
      </c>
      <c r="B3471">
        <v>6</v>
      </c>
      <c r="C3471">
        <f t="shared" si="164"/>
        <v>34.746000000000436</v>
      </c>
      <c r="D3471">
        <f t="shared" si="162"/>
        <v>50992731</v>
      </c>
      <c r="E3471">
        <f t="shared" si="163"/>
        <v>5.0992731000000006E-2</v>
      </c>
    </row>
    <row r="3472" spans="1:5">
      <c r="A3472">
        <v>60844184</v>
      </c>
      <c r="B3472">
        <v>7</v>
      </c>
      <c r="C3472">
        <f t="shared" si="164"/>
        <v>34.753000000000434</v>
      </c>
      <c r="D3472">
        <f t="shared" si="162"/>
        <v>60844184</v>
      </c>
      <c r="E3472">
        <f t="shared" si="163"/>
        <v>6.0844184000000003E-2</v>
      </c>
    </row>
    <row r="3473" spans="1:5">
      <c r="A3473">
        <v>61403889</v>
      </c>
      <c r="B3473">
        <v>7</v>
      </c>
      <c r="C3473">
        <f t="shared" si="164"/>
        <v>34.760000000000431</v>
      </c>
      <c r="D3473">
        <f t="shared" si="162"/>
        <v>61403889</v>
      </c>
      <c r="E3473">
        <f t="shared" si="163"/>
        <v>6.1403889000000003E-2</v>
      </c>
    </row>
    <row r="3474" spans="1:5">
      <c r="A3474">
        <v>31419432</v>
      </c>
      <c r="B3474">
        <v>4</v>
      </c>
      <c r="C3474">
        <f t="shared" si="164"/>
        <v>34.764000000000429</v>
      </c>
      <c r="D3474">
        <f t="shared" si="162"/>
        <v>31419432</v>
      </c>
      <c r="E3474">
        <f t="shared" si="163"/>
        <v>3.1419432000000004E-2</v>
      </c>
    </row>
    <row r="3475" spans="1:5">
      <c r="A3475">
        <v>20856771</v>
      </c>
      <c r="B3475">
        <v>3</v>
      </c>
      <c r="C3475">
        <f t="shared" si="164"/>
        <v>34.767000000000429</v>
      </c>
      <c r="D3475">
        <f t="shared" si="162"/>
        <v>20856771</v>
      </c>
      <c r="E3475">
        <f t="shared" si="163"/>
        <v>2.0856771E-2</v>
      </c>
    </row>
    <row r="3476" spans="1:5">
      <c r="A3476">
        <v>41411203</v>
      </c>
      <c r="B3476">
        <v>5</v>
      </c>
      <c r="C3476">
        <f t="shared" si="164"/>
        <v>34.772000000000432</v>
      </c>
      <c r="D3476">
        <f t="shared" si="162"/>
        <v>41411203</v>
      </c>
      <c r="E3476">
        <f t="shared" si="163"/>
        <v>4.1411203000000001E-2</v>
      </c>
    </row>
    <row r="3477" spans="1:5">
      <c r="A3477">
        <v>31296720</v>
      </c>
      <c r="B3477">
        <v>4</v>
      </c>
      <c r="C3477">
        <f t="shared" si="164"/>
        <v>34.77600000000043</v>
      </c>
      <c r="D3477">
        <f t="shared" si="162"/>
        <v>31296720</v>
      </c>
      <c r="E3477">
        <f t="shared" si="163"/>
        <v>3.129672E-2</v>
      </c>
    </row>
    <row r="3478" spans="1:5">
      <c r="A3478">
        <v>30878437</v>
      </c>
      <c r="B3478">
        <v>4</v>
      </c>
      <c r="C3478">
        <f t="shared" si="164"/>
        <v>34.780000000000427</v>
      </c>
      <c r="D3478">
        <f t="shared" si="162"/>
        <v>30878437</v>
      </c>
      <c r="E3478">
        <f t="shared" si="163"/>
        <v>3.0878437000000002E-2</v>
      </c>
    </row>
    <row r="3479" spans="1:5">
      <c r="A3479">
        <v>-969091251</v>
      </c>
      <c r="B3479">
        <v>4</v>
      </c>
      <c r="C3479">
        <f t="shared" si="164"/>
        <v>34.784000000000425</v>
      </c>
      <c r="D3479">
        <f t="shared" si="162"/>
        <v>40000000</v>
      </c>
      <c r="E3479">
        <f t="shared" si="163"/>
        <v>0.04</v>
      </c>
    </row>
    <row r="3480" spans="1:5">
      <c r="A3480">
        <v>20837213</v>
      </c>
      <c r="B3480">
        <v>3</v>
      </c>
      <c r="C3480">
        <f t="shared" si="164"/>
        <v>34.787000000000425</v>
      </c>
      <c r="D3480">
        <f t="shared" si="162"/>
        <v>20837213</v>
      </c>
      <c r="E3480">
        <f t="shared" si="163"/>
        <v>2.0837213E-2</v>
      </c>
    </row>
    <row r="3481" spans="1:5">
      <c r="A3481">
        <v>40882565</v>
      </c>
      <c r="B3481">
        <v>5</v>
      </c>
      <c r="C3481">
        <f t="shared" si="164"/>
        <v>34.792000000000428</v>
      </c>
      <c r="D3481">
        <f t="shared" si="162"/>
        <v>40882565</v>
      </c>
      <c r="E3481">
        <f t="shared" si="163"/>
        <v>4.0882565000000003E-2</v>
      </c>
    </row>
    <row r="3482" spans="1:5">
      <c r="A3482">
        <v>30879622</v>
      </c>
      <c r="B3482">
        <v>4</v>
      </c>
      <c r="C3482">
        <f t="shared" si="164"/>
        <v>34.796000000000426</v>
      </c>
      <c r="D3482">
        <f t="shared" si="162"/>
        <v>30879622</v>
      </c>
      <c r="E3482">
        <f t="shared" si="163"/>
        <v>3.0879622000000002E-2</v>
      </c>
    </row>
    <row r="3483" spans="1:5">
      <c r="A3483">
        <v>60845583</v>
      </c>
      <c r="B3483">
        <v>7</v>
      </c>
      <c r="C3483">
        <f t="shared" si="164"/>
        <v>34.803000000000424</v>
      </c>
      <c r="D3483">
        <f t="shared" si="162"/>
        <v>60845583</v>
      </c>
      <c r="E3483">
        <f t="shared" si="163"/>
        <v>6.0845583000000002E-2</v>
      </c>
    </row>
    <row r="3484" spans="1:5">
      <c r="A3484">
        <v>110844049</v>
      </c>
      <c r="B3484">
        <v>12</v>
      </c>
      <c r="C3484">
        <f t="shared" si="164"/>
        <v>34.815000000000424</v>
      </c>
      <c r="D3484">
        <f t="shared" si="162"/>
        <v>110844049</v>
      </c>
      <c r="E3484">
        <f t="shared" si="163"/>
        <v>0.110844049</v>
      </c>
    </row>
    <row r="3485" spans="1:5">
      <c r="A3485">
        <v>220900994</v>
      </c>
      <c r="B3485">
        <v>23</v>
      </c>
      <c r="C3485">
        <f t="shared" si="164"/>
        <v>34.838000000000427</v>
      </c>
      <c r="D3485">
        <f t="shared" si="162"/>
        <v>220900994</v>
      </c>
      <c r="E3485">
        <f t="shared" si="163"/>
        <v>0.22090099400000002</v>
      </c>
    </row>
    <row r="3486" spans="1:5">
      <c r="A3486">
        <v>331147558</v>
      </c>
      <c r="B3486">
        <v>34</v>
      </c>
      <c r="C3486">
        <f t="shared" si="164"/>
        <v>34.872000000000426</v>
      </c>
      <c r="D3486">
        <f t="shared" si="162"/>
        <v>331147558</v>
      </c>
      <c r="E3486">
        <f t="shared" si="163"/>
        <v>0.33114755800000001</v>
      </c>
    </row>
    <row r="3487" spans="1:5">
      <c r="A3487">
        <v>-739788697</v>
      </c>
      <c r="B3487">
        <v>27</v>
      </c>
      <c r="C3487">
        <f t="shared" si="164"/>
        <v>34.899000000000427</v>
      </c>
      <c r="D3487">
        <f t="shared" si="162"/>
        <v>270000000</v>
      </c>
      <c r="E3487">
        <f t="shared" si="163"/>
        <v>0.27</v>
      </c>
    </row>
    <row r="3488" spans="1:5">
      <c r="A3488">
        <v>70163191</v>
      </c>
      <c r="B3488">
        <v>8</v>
      </c>
      <c r="C3488">
        <f t="shared" si="164"/>
        <v>34.90700000000043</v>
      </c>
      <c r="D3488">
        <f t="shared" si="162"/>
        <v>70163191</v>
      </c>
      <c r="E3488">
        <f t="shared" si="163"/>
        <v>7.0163191E-2</v>
      </c>
    </row>
    <row r="3489" spans="1:5">
      <c r="A3489">
        <v>40304007</v>
      </c>
      <c r="B3489">
        <v>5</v>
      </c>
      <c r="C3489">
        <f t="shared" si="164"/>
        <v>34.912000000000432</v>
      </c>
      <c r="D3489">
        <f t="shared" si="162"/>
        <v>40304007</v>
      </c>
      <c r="E3489">
        <f t="shared" si="163"/>
        <v>4.0304007000000003E-2</v>
      </c>
    </row>
    <row r="3490" spans="1:5">
      <c r="A3490">
        <v>29879844</v>
      </c>
      <c r="B3490">
        <v>4</v>
      </c>
      <c r="C3490">
        <f t="shared" si="164"/>
        <v>34.91600000000043</v>
      </c>
      <c r="D3490">
        <f t="shared" si="162"/>
        <v>29879844</v>
      </c>
      <c r="E3490">
        <f t="shared" si="163"/>
        <v>2.9879844000000003E-2</v>
      </c>
    </row>
    <row r="3491" spans="1:5">
      <c r="A3491">
        <v>30175421</v>
      </c>
      <c r="B3491">
        <v>4</v>
      </c>
      <c r="C3491">
        <f t="shared" si="164"/>
        <v>34.920000000000428</v>
      </c>
      <c r="D3491">
        <f t="shared" si="162"/>
        <v>30175421</v>
      </c>
      <c r="E3491">
        <f t="shared" si="163"/>
        <v>3.0175421000000001E-2</v>
      </c>
    </row>
    <row r="3492" spans="1:5">
      <c r="A3492">
        <v>30599283</v>
      </c>
      <c r="B3492">
        <v>4</v>
      </c>
      <c r="C3492">
        <f t="shared" si="164"/>
        <v>34.924000000000426</v>
      </c>
      <c r="D3492">
        <f t="shared" si="162"/>
        <v>30599283</v>
      </c>
      <c r="E3492">
        <f t="shared" si="163"/>
        <v>3.0599283000000001E-2</v>
      </c>
    </row>
    <row r="3493" spans="1:5">
      <c r="A3493">
        <v>30919225</v>
      </c>
      <c r="B3493">
        <v>4</v>
      </c>
      <c r="C3493">
        <f t="shared" si="164"/>
        <v>34.928000000000424</v>
      </c>
      <c r="D3493">
        <f t="shared" si="162"/>
        <v>30919225</v>
      </c>
      <c r="E3493">
        <f t="shared" si="163"/>
        <v>3.0919225000000002E-2</v>
      </c>
    </row>
    <row r="3494" spans="1:5">
      <c r="A3494">
        <v>30910353</v>
      </c>
      <c r="B3494">
        <v>4</v>
      </c>
      <c r="C3494">
        <f t="shared" si="164"/>
        <v>34.932000000000421</v>
      </c>
      <c r="D3494">
        <f t="shared" si="162"/>
        <v>30910353</v>
      </c>
      <c r="E3494">
        <f t="shared" si="163"/>
        <v>3.0910353000000002E-2</v>
      </c>
    </row>
    <row r="3495" spans="1:5">
      <c r="A3495">
        <v>30855530</v>
      </c>
      <c r="B3495">
        <v>4</v>
      </c>
      <c r="C3495">
        <f t="shared" si="164"/>
        <v>34.936000000000419</v>
      </c>
      <c r="D3495">
        <f t="shared" si="162"/>
        <v>30855530</v>
      </c>
      <c r="E3495">
        <f t="shared" si="163"/>
        <v>3.0855530000000003E-2</v>
      </c>
    </row>
    <row r="3496" spans="1:5">
      <c r="A3496">
        <v>30787157</v>
      </c>
      <c r="B3496">
        <v>4</v>
      </c>
      <c r="C3496">
        <f t="shared" si="164"/>
        <v>34.940000000000417</v>
      </c>
      <c r="D3496">
        <f t="shared" si="162"/>
        <v>30787157</v>
      </c>
      <c r="E3496">
        <f t="shared" si="163"/>
        <v>3.0787157000000002E-2</v>
      </c>
    </row>
    <row r="3497" spans="1:5">
      <c r="A3497">
        <v>40871957</v>
      </c>
      <c r="B3497">
        <v>5</v>
      </c>
      <c r="C3497">
        <f t="shared" si="164"/>
        <v>34.94500000000042</v>
      </c>
      <c r="D3497">
        <f t="shared" si="162"/>
        <v>40871957</v>
      </c>
      <c r="E3497">
        <f t="shared" si="163"/>
        <v>4.0871957E-2</v>
      </c>
    </row>
    <row r="3498" spans="1:5">
      <c r="A3498">
        <v>60864447</v>
      </c>
      <c r="B3498">
        <v>7</v>
      </c>
      <c r="C3498">
        <f t="shared" si="164"/>
        <v>34.952000000000417</v>
      </c>
      <c r="D3498">
        <f t="shared" si="162"/>
        <v>60864447</v>
      </c>
      <c r="E3498">
        <f t="shared" si="163"/>
        <v>6.0864447000000002E-2</v>
      </c>
    </row>
    <row r="3499" spans="1:5">
      <c r="A3499">
        <v>30972865</v>
      </c>
      <c r="B3499">
        <v>4</v>
      </c>
      <c r="C3499">
        <f t="shared" si="164"/>
        <v>34.956000000000415</v>
      </c>
      <c r="D3499">
        <f t="shared" si="162"/>
        <v>30972865</v>
      </c>
      <c r="E3499">
        <f t="shared" si="163"/>
        <v>3.0972865000000002E-2</v>
      </c>
    </row>
    <row r="3500" spans="1:5">
      <c r="A3500">
        <v>30889681</v>
      </c>
      <c r="B3500">
        <v>4</v>
      </c>
      <c r="C3500">
        <f t="shared" si="164"/>
        <v>34.960000000000413</v>
      </c>
      <c r="D3500">
        <f t="shared" si="162"/>
        <v>30889681</v>
      </c>
      <c r="E3500">
        <f t="shared" si="163"/>
        <v>3.0889681000000002E-2</v>
      </c>
    </row>
    <row r="3501" spans="1:5">
      <c r="A3501">
        <v>31163597</v>
      </c>
      <c r="B3501">
        <v>4</v>
      </c>
      <c r="C3501">
        <f t="shared" si="164"/>
        <v>34.964000000000411</v>
      </c>
      <c r="D3501">
        <f t="shared" si="162"/>
        <v>31163597</v>
      </c>
      <c r="E3501">
        <f t="shared" si="163"/>
        <v>3.1163597000000001E-2</v>
      </c>
    </row>
    <row r="3502" spans="1:5">
      <c r="A3502">
        <v>20142783</v>
      </c>
      <c r="B3502">
        <v>3</v>
      </c>
      <c r="C3502">
        <f t="shared" si="164"/>
        <v>34.967000000000411</v>
      </c>
      <c r="D3502">
        <f t="shared" si="162"/>
        <v>20142783</v>
      </c>
      <c r="E3502">
        <f t="shared" si="163"/>
        <v>2.0142783000000001E-2</v>
      </c>
    </row>
    <row r="3503" spans="1:5">
      <c r="A3503">
        <v>40868535</v>
      </c>
      <c r="B3503">
        <v>5</v>
      </c>
      <c r="C3503">
        <f t="shared" si="164"/>
        <v>34.972000000000413</v>
      </c>
      <c r="D3503">
        <f t="shared" si="162"/>
        <v>40868535</v>
      </c>
      <c r="E3503">
        <f t="shared" si="163"/>
        <v>4.0868535000000004E-2</v>
      </c>
    </row>
    <row r="3504" spans="1:5">
      <c r="A3504">
        <v>30938157</v>
      </c>
      <c r="B3504">
        <v>4</v>
      </c>
      <c r="C3504">
        <f t="shared" si="164"/>
        <v>34.976000000000411</v>
      </c>
      <c r="D3504">
        <f t="shared" si="162"/>
        <v>30938157</v>
      </c>
      <c r="E3504">
        <f t="shared" si="163"/>
        <v>3.0938157000000001E-2</v>
      </c>
    </row>
    <row r="3505" spans="1:5">
      <c r="A3505">
        <v>20839659</v>
      </c>
      <c r="B3505">
        <v>3</v>
      </c>
      <c r="C3505">
        <f t="shared" si="164"/>
        <v>34.979000000000411</v>
      </c>
      <c r="D3505">
        <f t="shared" si="162"/>
        <v>20839659</v>
      </c>
      <c r="E3505">
        <f t="shared" si="163"/>
        <v>2.0839659E-2</v>
      </c>
    </row>
    <row r="3506" spans="1:5">
      <c r="A3506">
        <v>-959156610</v>
      </c>
      <c r="B3506">
        <v>5</v>
      </c>
      <c r="C3506">
        <f t="shared" si="164"/>
        <v>34.984000000000414</v>
      </c>
      <c r="D3506">
        <f t="shared" si="162"/>
        <v>50000000</v>
      </c>
      <c r="E3506">
        <f t="shared" si="163"/>
        <v>0.05</v>
      </c>
    </row>
    <row r="3507" spans="1:5">
      <c r="A3507">
        <v>30780513</v>
      </c>
      <c r="B3507">
        <v>4</v>
      </c>
      <c r="C3507">
        <f t="shared" si="164"/>
        <v>34.988000000000412</v>
      </c>
      <c r="D3507">
        <f t="shared" si="162"/>
        <v>30780513</v>
      </c>
      <c r="E3507">
        <f t="shared" si="163"/>
        <v>3.0780513000000002E-2</v>
      </c>
    </row>
    <row r="3508" spans="1:5">
      <c r="A3508">
        <v>30886396</v>
      </c>
      <c r="B3508">
        <v>4</v>
      </c>
      <c r="C3508">
        <f t="shared" si="164"/>
        <v>34.992000000000409</v>
      </c>
      <c r="D3508">
        <f t="shared" si="162"/>
        <v>30886396</v>
      </c>
      <c r="E3508">
        <f t="shared" si="163"/>
        <v>3.0886396000000003E-2</v>
      </c>
    </row>
    <row r="3509" spans="1:5">
      <c r="A3509">
        <v>70900847</v>
      </c>
      <c r="B3509">
        <v>8</v>
      </c>
      <c r="C3509">
        <f t="shared" si="164"/>
        <v>35.000000000000412</v>
      </c>
      <c r="D3509">
        <f t="shared" si="162"/>
        <v>70900847</v>
      </c>
      <c r="E3509">
        <f t="shared" si="163"/>
        <v>7.0900847000000003E-2</v>
      </c>
    </row>
    <row r="3510" spans="1:5">
      <c r="A3510">
        <v>120863971</v>
      </c>
      <c r="B3510">
        <v>13</v>
      </c>
      <c r="C3510">
        <f t="shared" si="164"/>
        <v>35.01300000000041</v>
      </c>
      <c r="D3510">
        <f t="shared" si="162"/>
        <v>120863971</v>
      </c>
      <c r="E3510">
        <f t="shared" si="163"/>
        <v>0.120863971</v>
      </c>
    </row>
    <row r="3511" spans="1:5">
      <c r="A3511">
        <v>150855778</v>
      </c>
      <c r="B3511">
        <v>16</v>
      </c>
      <c r="C3511">
        <f t="shared" si="164"/>
        <v>35.029000000000408</v>
      </c>
      <c r="D3511">
        <f t="shared" si="162"/>
        <v>150855778</v>
      </c>
      <c r="E3511">
        <f t="shared" si="163"/>
        <v>0.150855778</v>
      </c>
    </row>
    <row r="3512" spans="1:5">
      <c r="A3512">
        <v>130850232</v>
      </c>
      <c r="B3512">
        <v>14</v>
      </c>
      <c r="C3512">
        <f t="shared" si="164"/>
        <v>35.043000000000411</v>
      </c>
      <c r="D3512">
        <f t="shared" si="162"/>
        <v>130850232</v>
      </c>
      <c r="E3512">
        <f t="shared" si="163"/>
        <v>0.13085023200000001</v>
      </c>
    </row>
    <row r="3513" spans="1:5">
      <c r="A3513">
        <v>99720021</v>
      </c>
      <c r="B3513">
        <v>10</v>
      </c>
      <c r="C3513">
        <f t="shared" si="164"/>
        <v>35.053000000000409</v>
      </c>
      <c r="D3513">
        <f t="shared" si="162"/>
        <v>99720021</v>
      </c>
      <c r="E3513">
        <f t="shared" si="163"/>
        <v>9.9720021000000006E-2</v>
      </c>
    </row>
    <row r="3514" spans="1:5">
      <c r="A3514">
        <v>49001271</v>
      </c>
      <c r="B3514">
        <v>6</v>
      </c>
      <c r="C3514">
        <f t="shared" si="164"/>
        <v>35.05900000000041</v>
      </c>
      <c r="D3514">
        <f t="shared" si="162"/>
        <v>49001271</v>
      </c>
      <c r="E3514">
        <f t="shared" si="163"/>
        <v>4.9001271000000006E-2</v>
      </c>
    </row>
    <row r="3515" spans="1:5">
      <c r="A3515">
        <v>40170406</v>
      </c>
      <c r="B3515">
        <v>5</v>
      </c>
      <c r="C3515">
        <f t="shared" si="164"/>
        <v>35.064000000000412</v>
      </c>
      <c r="D3515">
        <f t="shared" si="162"/>
        <v>40170406</v>
      </c>
      <c r="E3515">
        <f t="shared" si="163"/>
        <v>4.0170406000000006E-2</v>
      </c>
    </row>
    <row r="3516" spans="1:5">
      <c r="A3516">
        <v>30153550</v>
      </c>
      <c r="B3516">
        <v>4</v>
      </c>
      <c r="C3516">
        <f t="shared" si="164"/>
        <v>35.06800000000041</v>
      </c>
      <c r="D3516">
        <f t="shared" si="162"/>
        <v>30153550</v>
      </c>
      <c r="E3516">
        <f t="shared" si="163"/>
        <v>3.0153550000000001E-2</v>
      </c>
    </row>
    <row r="3517" spans="1:5">
      <c r="A3517">
        <v>30173671</v>
      </c>
      <c r="B3517">
        <v>4</v>
      </c>
      <c r="C3517">
        <f t="shared" si="164"/>
        <v>35.072000000000408</v>
      </c>
      <c r="D3517">
        <f t="shared" si="162"/>
        <v>30173671</v>
      </c>
      <c r="E3517">
        <f t="shared" si="163"/>
        <v>3.0173671000000003E-2</v>
      </c>
    </row>
    <row r="3518" spans="1:5">
      <c r="A3518">
        <v>29949057</v>
      </c>
      <c r="B3518">
        <v>4</v>
      </c>
      <c r="C3518">
        <f t="shared" si="164"/>
        <v>35.076000000000406</v>
      </c>
      <c r="D3518">
        <f t="shared" si="162"/>
        <v>29949057</v>
      </c>
      <c r="E3518">
        <f t="shared" si="163"/>
        <v>2.9949057000000001E-2</v>
      </c>
    </row>
    <row r="3519" spans="1:5">
      <c r="A3519">
        <v>51411844</v>
      </c>
      <c r="B3519">
        <v>6</v>
      </c>
      <c r="C3519">
        <f t="shared" si="164"/>
        <v>35.082000000000406</v>
      </c>
      <c r="D3519">
        <f t="shared" si="162"/>
        <v>51411844</v>
      </c>
      <c r="E3519">
        <f t="shared" si="163"/>
        <v>5.1411844000000005E-2</v>
      </c>
    </row>
    <row r="3520" spans="1:5">
      <c r="A3520">
        <v>-929830953</v>
      </c>
      <c r="B3520">
        <v>8</v>
      </c>
      <c r="C3520">
        <f t="shared" si="164"/>
        <v>35.090000000000408</v>
      </c>
      <c r="D3520">
        <f t="shared" si="162"/>
        <v>80000000</v>
      </c>
      <c r="E3520">
        <f t="shared" si="163"/>
        <v>0.08</v>
      </c>
    </row>
    <row r="3521" spans="1:5">
      <c r="A3521">
        <v>59824995</v>
      </c>
      <c r="B3521">
        <v>7</v>
      </c>
      <c r="C3521">
        <f t="shared" si="164"/>
        <v>35.097000000000406</v>
      </c>
      <c r="D3521">
        <f t="shared" si="162"/>
        <v>59824995</v>
      </c>
      <c r="E3521">
        <f t="shared" si="163"/>
        <v>5.9824995000000006E-2</v>
      </c>
    </row>
    <row r="3522" spans="1:5">
      <c r="A3522">
        <v>70852449</v>
      </c>
      <c r="B3522">
        <v>8</v>
      </c>
      <c r="C3522">
        <f t="shared" si="164"/>
        <v>35.105000000000409</v>
      </c>
      <c r="D3522">
        <f t="shared" ref="D3522:D3585" si="165">IF(A3522 &lt; 0, B3522 * 10000000, A3522)</f>
        <v>70852449</v>
      </c>
      <c r="E3522">
        <f t="shared" ref="E3522:E3585" si="166">D3522*10^-9</f>
        <v>7.0852448999999998E-2</v>
      </c>
    </row>
    <row r="3523" spans="1:5">
      <c r="A3523">
        <v>70742305</v>
      </c>
      <c r="B3523">
        <v>8</v>
      </c>
      <c r="C3523">
        <f t="shared" ref="C3523:C3586" si="167">(B3523/1000) + C3522</f>
        <v>35.113000000000412</v>
      </c>
      <c r="D3523">
        <f t="shared" si="165"/>
        <v>70742305</v>
      </c>
      <c r="E3523">
        <f t="shared" si="166"/>
        <v>7.0742305000000005E-2</v>
      </c>
    </row>
    <row r="3524" spans="1:5">
      <c r="A3524">
        <v>43737682</v>
      </c>
      <c r="B3524">
        <v>5</v>
      </c>
      <c r="C3524">
        <f t="shared" si="167"/>
        <v>35.118000000000414</v>
      </c>
      <c r="D3524">
        <f t="shared" si="165"/>
        <v>43737682</v>
      </c>
      <c r="E3524">
        <f t="shared" si="166"/>
        <v>4.3737682E-2</v>
      </c>
    </row>
    <row r="3525" spans="1:5">
      <c r="A3525">
        <v>50971707</v>
      </c>
      <c r="B3525">
        <v>6</v>
      </c>
      <c r="C3525">
        <f t="shared" si="167"/>
        <v>35.124000000000414</v>
      </c>
      <c r="D3525">
        <f t="shared" si="165"/>
        <v>50971707</v>
      </c>
      <c r="E3525">
        <f t="shared" si="166"/>
        <v>5.0971707000000005E-2</v>
      </c>
    </row>
    <row r="3526" spans="1:5">
      <c r="A3526">
        <v>30112276</v>
      </c>
      <c r="B3526">
        <v>4</v>
      </c>
      <c r="C3526">
        <f t="shared" si="167"/>
        <v>35.128000000000412</v>
      </c>
      <c r="D3526">
        <f t="shared" si="165"/>
        <v>30112276</v>
      </c>
      <c r="E3526">
        <f t="shared" si="166"/>
        <v>3.0112276E-2</v>
      </c>
    </row>
    <row r="3527" spans="1:5">
      <c r="A3527">
        <v>30967272</v>
      </c>
      <c r="B3527">
        <v>4</v>
      </c>
      <c r="C3527">
        <f t="shared" si="167"/>
        <v>35.13200000000041</v>
      </c>
      <c r="D3527">
        <f t="shared" si="165"/>
        <v>30967272</v>
      </c>
      <c r="E3527">
        <f t="shared" si="166"/>
        <v>3.0967272000000001E-2</v>
      </c>
    </row>
    <row r="3528" spans="1:5">
      <c r="A3528">
        <v>31451135</v>
      </c>
      <c r="B3528">
        <v>4</v>
      </c>
      <c r="C3528">
        <f t="shared" si="167"/>
        <v>35.136000000000408</v>
      </c>
      <c r="D3528">
        <f t="shared" si="165"/>
        <v>31451135</v>
      </c>
      <c r="E3528">
        <f t="shared" si="166"/>
        <v>3.1451135000000005E-2</v>
      </c>
    </row>
    <row r="3529" spans="1:5">
      <c r="A3529">
        <v>20854189</v>
      </c>
      <c r="B3529">
        <v>3</v>
      </c>
      <c r="C3529">
        <f t="shared" si="167"/>
        <v>35.139000000000408</v>
      </c>
      <c r="D3529">
        <f t="shared" si="165"/>
        <v>20854189</v>
      </c>
      <c r="E3529">
        <f t="shared" si="166"/>
        <v>2.0854189000000002E-2</v>
      </c>
    </row>
    <row r="3530" spans="1:5">
      <c r="A3530">
        <v>33383852</v>
      </c>
      <c r="B3530">
        <v>5</v>
      </c>
      <c r="C3530">
        <f t="shared" si="167"/>
        <v>35.14400000000041</v>
      </c>
      <c r="D3530">
        <f t="shared" si="165"/>
        <v>33383852</v>
      </c>
      <c r="E3530">
        <f t="shared" si="166"/>
        <v>3.3383852000000006E-2</v>
      </c>
    </row>
    <row r="3531" spans="1:5">
      <c r="A3531">
        <v>30128552</v>
      </c>
      <c r="B3531">
        <v>4</v>
      </c>
      <c r="C3531">
        <f t="shared" si="167"/>
        <v>35.148000000000408</v>
      </c>
      <c r="D3531">
        <f t="shared" si="165"/>
        <v>30128552</v>
      </c>
      <c r="E3531">
        <f t="shared" si="166"/>
        <v>3.0128552000000003E-2</v>
      </c>
    </row>
    <row r="3532" spans="1:5">
      <c r="A3532">
        <v>20177983</v>
      </c>
      <c r="B3532">
        <v>3</v>
      </c>
      <c r="C3532">
        <f t="shared" si="167"/>
        <v>35.151000000000408</v>
      </c>
      <c r="D3532">
        <f t="shared" si="165"/>
        <v>20177983</v>
      </c>
      <c r="E3532">
        <f t="shared" si="166"/>
        <v>2.0177983E-2</v>
      </c>
    </row>
    <row r="3533" spans="1:5">
      <c r="A3533">
        <v>40343182</v>
      </c>
      <c r="B3533">
        <v>5</v>
      </c>
      <c r="C3533">
        <f t="shared" si="167"/>
        <v>35.156000000000411</v>
      </c>
      <c r="D3533">
        <f t="shared" si="165"/>
        <v>40343182</v>
      </c>
      <c r="E3533">
        <f t="shared" si="166"/>
        <v>4.0343182000000005E-2</v>
      </c>
    </row>
    <row r="3534" spans="1:5">
      <c r="A3534">
        <v>30339960</v>
      </c>
      <c r="B3534">
        <v>4</v>
      </c>
      <c r="C3534">
        <f t="shared" si="167"/>
        <v>35.160000000000409</v>
      </c>
      <c r="D3534">
        <f t="shared" si="165"/>
        <v>30339960</v>
      </c>
      <c r="E3534">
        <f t="shared" si="166"/>
        <v>3.0339960000000003E-2</v>
      </c>
    </row>
    <row r="3535" spans="1:5">
      <c r="A3535">
        <v>30996684</v>
      </c>
      <c r="B3535">
        <v>4</v>
      </c>
      <c r="C3535">
        <f t="shared" si="167"/>
        <v>35.164000000000406</v>
      </c>
      <c r="D3535">
        <f t="shared" si="165"/>
        <v>30996684</v>
      </c>
      <c r="E3535">
        <f t="shared" si="166"/>
        <v>3.0996684000000004E-2</v>
      </c>
    </row>
    <row r="3536" spans="1:5">
      <c r="A3536">
        <v>60771693</v>
      </c>
      <c r="B3536">
        <v>7</v>
      </c>
      <c r="C3536">
        <f t="shared" si="167"/>
        <v>35.171000000000404</v>
      </c>
      <c r="D3536">
        <f t="shared" si="165"/>
        <v>60771693</v>
      </c>
      <c r="E3536">
        <f t="shared" si="166"/>
        <v>6.0771693000000002E-2</v>
      </c>
    </row>
    <row r="3537" spans="1:5">
      <c r="A3537">
        <v>30842963</v>
      </c>
      <c r="B3537">
        <v>4</v>
      </c>
      <c r="C3537">
        <f t="shared" si="167"/>
        <v>35.175000000000402</v>
      </c>
      <c r="D3537">
        <f t="shared" si="165"/>
        <v>30842963</v>
      </c>
      <c r="E3537">
        <f t="shared" si="166"/>
        <v>3.0842963000000001E-2</v>
      </c>
    </row>
    <row r="3538" spans="1:5">
      <c r="A3538">
        <v>39754494</v>
      </c>
      <c r="B3538">
        <v>5</v>
      </c>
      <c r="C3538">
        <f t="shared" si="167"/>
        <v>35.180000000000405</v>
      </c>
      <c r="D3538">
        <f t="shared" si="165"/>
        <v>39754494</v>
      </c>
      <c r="E3538">
        <f t="shared" si="166"/>
        <v>3.9754494000000001E-2</v>
      </c>
    </row>
    <row r="3539" spans="1:5">
      <c r="A3539">
        <v>-968624569</v>
      </c>
      <c r="B3539">
        <v>4</v>
      </c>
      <c r="C3539">
        <f t="shared" si="167"/>
        <v>35.184000000000403</v>
      </c>
      <c r="D3539">
        <f t="shared" si="165"/>
        <v>40000000</v>
      </c>
      <c r="E3539">
        <f t="shared" si="166"/>
        <v>0.04</v>
      </c>
    </row>
    <row r="3540" spans="1:5">
      <c r="A3540">
        <v>20769544</v>
      </c>
      <c r="B3540">
        <v>3</v>
      </c>
      <c r="C3540">
        <f t="shared" si="167"/>
        <v>35.187000000000403</v>
      </c>
      <c r="D3540">
        <f t="shared" si="165"/>
        <v>20769544</v>
      </c>
      <c r="E3540">
        <f t="shared" si="166"/>
        <v>2.0769544000000001E-2</v>
      </c>
    </row>
    <row r="3541" spans="1:5">
      <c r="A3541">
        <v>40898492</v>
      </c>
      <c r="B3541">
        <v>5</v>
      </c>
      <c r="C3541">
        <f t="shared" si="167"/>
        <v>35.192000000000405</v>
      </c>
      <c r="D3541">
        <f t="shared" si="165"/>
        <v>40898492</v>
      </c>
      <c r="E3541">
        <f t="shared" si="166"/>
        <v>4.0898492000000002E-2</v>
      </c>
    </row>
    <row r="3542" spans="1:5">
      <c r="A3542">
        <v>20796709</v>
      </c>
      <c r="B3542">
        <v>3</v>
      </c>
      <c r="C3542">
        <f t="shared" si="167"/>
        <v>35.195000000000405</v>
      </c>
      <c r="D3542">
        <f t="shared" si="165"/>
        <v>20796709</v>
      </c>
      <c r="E3542">
        <f t="shared" si="166"/>
        <v>2.0796709E-2</v>
      </c>
    </row>
    <row r="3543" spans="1:5">
      <c r="A3543">
        <v>40402904</v>
      </c>
      <c r="B3543">
        <v>5</v>
      </c>
      <c r="C3543">
        <f t="shared" si="167"/>
        <v>35.200000000000408</v>
      </c>
      <c r="D3543">
        <f t="shared" si="165"/>
        <v>40402904</v>
      </c>
      <c r="E3543">
        <f t="shared" si="166"/>
        <v>4.0402904000000003E-2</v>
      </c>
    </row>
    <row r="3544" spans="1:5">
      <c r="A3544">
        <v>40852957</v>
      </c>
      <c r="B3544">
        <v>5</v>
      </c>
      <c r="C3544">
        <f t="shared" si="167"/>
        <v>35.20500000000041</v>
      </c>
      <c r="D3544">
        <f t="shared" si="165"/>
        <v>40852957</v>
      </c>
      <c r="E3544">
        <f t="shared" si="166"/>
        <v>4.0852957000000002E-2</v>
      </c>
    </row>
    <row r="3545" spans="1:5">
      <c r="A3545">
        <v>69224300</v>
      </c>
      <c r="B3545">
        <v>8</v>
      </c>
      <c r="C3545">
        <f t="shared" si="167"/>
        <v>35.213000000000413</v>
      </c>
      <c r="D3545">
        <f t="shared" si="165"/>
        <v>69224300</v>
      </c>
      <c r="E3545">
        <f t="shared" si="166"/>
        <v>6.9224300000000002E-2</v>
      </c>
    </row>
    <row r="3546" spans="1:5">
      <c r="A3546">
        <v>54598356</v>
      </c>
      <c r="B3546">
        <v>7</v>
      </c>
      <c r="C3546">
        <f t="shared" si="167"/>
        <v>35.220000000000411</v>
      </c>
      <c r="D3546">
        <f t="shared" si="165"/>
        <v>54598356</v>
      </c>
      <c r="E3546">
        <f t="shared" si="166"/>
        <v>5.4598356000000001E-2</v>
      </c>
    </row>
    <row r="3547" spans="1:5">
      <c r="A3547">
        <v>31490040</v>
      </c>
      <c r="B3547">
        <v>4</v>
      </c>
      <c r="C3547">
        <f t="shared" si="167"/>
        <v>35.224000000000409</v>
      </c>
      <c r="D3547">
        <f t="shared" si="165"/>
        <v>31490040</v>
      </c>
      <c r="E3547">
        <f t="shared" si="166"/>
        <v>3.1490040000000004E-2</v>
      </c>
    </row>
    <row r="3548" spans="1:5">
      <c r="A3548">
        <v>50866170</v>
      </c>
      <c r="B3548">
        <v>6</v>
      </c>
      <c r="C3548">
        <f t="shared" si="167"/>
        <v>35.230000000000409</v>
      </c>
      <c r="D3548">
        <f t="shared" si="165"/>
        <v>50866170</v>
      </c>
      <c r="E3548">
        <f t="shared" si="166"/>
        <v>5.0866170000000002E-2</v>
      </c>
    </row>
    <row r="3549" spans="1:5">
      <c r="A3549">
        <v>130873835</v>
      </c>
      <c r="B3549">
        <v>14</v>
      </c>
      <c r="C3549">
        <f t="shared" si="167"/>
        <v>35.244000000000412</v>
      </c>
      <c r="D3549">
        <f t="shared" si="165"/>
        <v>130873835</v>
      </c>
      <c r="E3549">
        <f t="shared" si="166"/>
        <v>0.13087383500000002</v>
      </c>
    </row>
    <row r="3550" spans="1:5">
      <c r="A3550">
        <v>110905513</v>
      </c>
      <c r="B3550">
        <v>12</v>
      </c>
      <c r="C3550">
        <f t="shared" si="167"/>
        <v>35.256000000000412</v>
      </c>
      <c r="D3550">
        <f t="shared" si="165"/>
        <v>110905513</v>
      </c>
      <c r="E3550">
        <f t="shared" si="166"/>
        <v>0.11090551300000001</v>
      </c>
    </row>
    <row r="3551" spans="1:5">
      <c r="A3551">
        <v>90895988</v>
      </c>
      <c r="B3551">
        <v>10</v>
      </c>
      <c r="C3551">
        <f t="shared" si="167"/>
        <v>35.26600000000041</v>
      </c>
      <c r="D3551">
        <f t="shared" si="165"/>
        <v>90895988</v>
      </c>
      <c r="E3551">
        <f t="shared" si="166"/>
        <v>9.0895988000000011E-2</v>
      </c>
    </row>
    <row r="3552" spans="1:5">
      <c r="A3552">
        <v>96824401</v>
      </c>
      <c r="B3552">
        <v>11</v>
      </c>
      <c r="C3552">
        <f t="shared" si="167"/>
        <v>35.277000000000413</v>
      </c>
      <c r="D3552">
        <f t="shared" si="165"/>
        <v>96824401</v>
      </c>
      <c r="E3552">
        <f t="shared" si="166"/>
        <v>9.6824401000000004E-2</v>
      </c>
    </row>
    <row r="3553" spans="1:5">
      <c r="A3553">
        <v>-909166445</v>
      </c>
      <c r="B3553">
        <v>10</v>
      </c>
      <c r="C3553">
        <f t="shared" si="167"/>
        <v>35.287000000000411</v>
      </c>
      <c r="D3553">
        <f t="shared" si="165"/>
        <v>100000000</v>
      </c>
      <c r="E3553">
        <f t="shared" si="166"/>
        <v>0.1</v>
      </c>
    </row>
    <row r="3554" spans="1:5">
      <c r="A3554">
        <v>50865132</v>
      </c>
      <c r="B3554">
        <v>6</v>
      </c>
      <c r="C3554">
        <f t="shared" si="167"/>
        <v>35.293000000000411</v>
      </c>
      <c r="D3554">
        <f t="shared" si="165"/>
        <v>50865132</v>
      </c>
      <c r="E3554">
        <f t="shared" si="166"/>
        <v>5.0865132E-2</v>
      </c>
    </row>
    <row r="3555" spans="1:5">
      <c r="A3555">
        <v>60894261</v>
      </c>
      <c r="B3555">
        <v>7</v>
      </c>
      <c r="C3555">
        <f t="shared" si="167"/>
        <v>35.300000000000409</v>
      </c>
      <c r="D3555">
        <f t="shared" si="165"/>
        <v>60894261</v>
      </c>
      <c r="E3555">
        <f t="shared" si="166"/>
        <v>6.0894261000000005E-2</v>
      </c>
    </row>
    <row r="3556" spans="1:5">
      <c r="A3556">
        <v>30837432</v>
      </c>
      <c r="B3556">
        <v>4</v>
      </c>
      <c r="C3556">
        <f t="shared" si="167"/>
        <v>35.304000000000407</v>
      </c>
      <c r="D3556">
        <f t="shared" si="165"/>
        <v>30837432</v>
      </c>
      <c r="E3556">
        <f t="shared" si="166"/>
        <v>3.0837432000000001E-2</v>
      </c>
    </row>
    <row r="3557" spans="1:5">
      <c r="A3557">
        <v>30867752</v>
      </c>
      <c r="B3557">
        <v>4</v>
      </c>
      <c r="C3557">
        <f t="shared" si="167"/>
        <v>35.308000000000405</v>
      </c>
      <c r="D3557">
        <f t="shared" si="165"/>
        <v>30867752</v>
      </c>
      <c r="E3557">
        <f t="shared" si="166"/>
        <v>3.0867752000000002E-2</v>
      </c>
    </row>
    <row r="3558" spans="1:5">
      <c r="A3558">
        <v>40815180</v>
      </c>
      <c r="B3558">
        <v>5</v>
      </c>
      <c r="C3558">
        <f t="shared" si="167"/>
        <v>35.313000000000407</v>
      </c>
      <c r="D3558">
        <f t="shared" si="165"/>
        <v>40815180</v>
      </c>
      <c r="E3558">
        <f t="shared" si="166"/>
        <v>4.081518E-2</v>
      </c>
    </row>
    <row r="3559" spans="1:5">
      <c r="A3559">
        <v>150813385</v>
      </c>
      <c r="B3559">
        <v>16</v>
      </c>
      <c r="C3559">
        <f t="shared" si="167"/>
        <v>35.329000000000406</v>
      </c>
      <c r="D3559">
        <f t="shared" si="165"/>
        <v>150813385</v>
      </c>
      <c r="E3559">
        <f t="shared" si="166"/>
        <v>0.15081338500000002</v>
      </c>
    </row>
    <row r="3560" spans="1:5">
      <c r="A3560">
        <v>230831653</v>
      </c>
      <c r="B3560">
        <v>24</v>
      </c>
      <c r="C3560">
        <f t="shared" si="167"/>
        <v>35.353000000000407</v>
      </c>
      <c r="D3560">
        <f t="shared" si="165"/>
        <v>230831653</v>
      </c>
      <c r="E3560">
        <f t="shared" si="166"/>
        <v>0.23083165300000003</v>
      </c>
    </row>
    <row r="3561" spans="1:5">
      <c r="A3561">
        <v>270178071</v>
      </c>
      <c r="B3561">
        <v>28</v>
      </c>
      <c r="C3561">
        <f t="shared" si="167"/>
        <v>35.381000000000405</v>
      </c>
      <c r="D3561">
        <f t="shared" si="165"/>
        <v>270178071</v>
      </c>
      <c r="E3561">
        <f t="shared" si="166"/>
        <v>0.27017807100000002</v>
      </c>
    </row>
    <row r="3562" spans="1:5">
      <c r="A3562">
        <v>-719835036</v>
      </c>
      <c r="B3562">
        <v>29</v>
      </c>
      <c r="C3562">
        <f t="shared" si="167"/>
        <v>35.410000000000409</v>
      </c>
      <c r="D3562">
        <f t="shared" si="165"/>
        <v>290000000</v>
      </c>
      <c r="E3562">
        <f t="shared" si="166"/>
        <v>0.29000000000000004</v>
      </c>
    </row>
    <row r="3563" spans="1:5">
      <c r="A3563">
        <v>180535041</v>
      </c>
      <c r="B3563">
        <v>19</v>
      </c>
      <c r="C3563">
        <f t="shared" si="167"/>
        <v>35.429000000000407</v>
      </c>
      <c r="D3563">
        <f t="shared" si="165"/>
        <v>180535041</v>
      </c>
      <c r="E3563">
        <f t="shared" si="166"/>
        <v>0.18053504100000001</v>
      </c>
    </row>
    <row r="3564" spans="1:5">
      <c r="A3564">
        <v>140530027</v>
      </c>
      <c r="B3564">
        <v>15</v>
      </c>
      <c r="C3564">
        <f t="shared" si="167"/>
        <v>35.444000000000408</v>
      </c>
      <c r="D3564">
        <f t="shared" si="165"/>
        <v>140530027</v>
      </c>
      <c r="E3564">
        <f t="shared" si="166"/>
        <v>0.140530027</v>
      </c>
    </row>
    <row r="3565" spans="1:5">
      <c r="A3565">
        <v>70065967</v>
      </c>
      <c r="B3565">
        <v>8</v>
      </c>
      <c r="C3565">
        <f t="shared" si="167"/>
        <v>35.45200000000041</v>
      </c>
      <c r="D3565">
        <f t="shared" si="165"/>
        <v>70065967</v>
      </c>
      <c r="E3565">
        <f t="shared" si="166"/>
        <v>7.0065967000000007E-2</v>
      </c>
    </row>
    <row r="3566" spans="1:5">
      <c r="A3566">
        <v>40159508</v>
      </c>
      <c r="B3566">
        <v>5</v>
      </c>
      <c r="C3566">
        <f t="shared" si="167"/>
        <v>35.457000000000413</v>
      </c>
      <c r="D3566">
        <f t="shared" si="165"/>
        <v>40159508</v>
      </c>
      <c r="E3566">
        <f t="shared" si="166"/>
        <v>4.0159508000000003E-2</v>
      </c>
    </row>
    <row r="3567" spans="1:5">
      <c r="A3567">
        <v>60136426</v>
      </c>
      <c r="B3567">
        <v>7</v>
      </c>
      <c r="C3567">
        <f t="shared" si="167"/>
        <v>35.464000000000411</v>
      </c>
      <c r="D3567">
        <f t="shared" si="165"/>
        <v>60136426</v>
      </c>
      <c r="E3567">
        <f t="shared" si="166"/>
        <v>6.0136426000000007E-2</v>
      </c>
    </row>
    <row r="3568" spans="1:5">
      <c r="A3568">
        <v>40174942</v>
      </c>
      <c r="B3568">
        <v>5</v>
      </c>
      <c r="C3568">
        <f t="shared" si="167"/>
        <v>35.469000000000413</v>
      </c>
      <c r="D3568">
        <f t="shared" si="165"/>
        <v>40174942</v>
      </c>
      <c r="E3568">
        <f t="shared" si="166"/>
        <v>4.0174942000000005E-2</v>
      </c>
    </row>
    <row r="3569" spans="1:5">
      <c r="A3569">
        <v>61181876</v>
      </c>
      <c r="B3569">
        <v>7</v>
      </c>
      <c r="C3569">
        <f t="shared" si="167"/>
        <v>35.476000000000411</v>
      </c>
      <c r="D3569">
        <f t="shared" si="165"/>
        <v>61181876</v>
      </c>
      <c r="E3569">
        <f t="shared" si="166"/>
        <v>6.1181876000000003E-2</v>
      </c>
    </row>
    <row r="3570" spans="1:5">
      <c r="A3570">
        <v>31705009</v>
      </c>
      <c r="B3570">
        <v>4</v>
      </c>
      <c r="C3570">
        <f t="shared" si="167"/>
        <v>35.480000000000409</v>
      </c>
      <c r="D3570">
        <f t="shared" si="165"/>
        <v>31705009</v>
      </c>
      <c r="E3570">
        <f t="shared" si="166"/>
        <v>3.1705008999999999E-2</v>
      </c>
    </row>
    <row r="3571" spans="1:5">
      <c r="A3571">
        <v>20843574</v>
      </c>
      <c r="B3571">
        <v>3</v>
      </c>
      <c r="C3571">
        <f t="shared" si="167"/>
        <v>35.483000000000409</v>
      </c>
      <c r="D3571">
        <f t="shared" si="165"/>
        <v>20843574</v>
      </c>
      <c r="E3571">
        <f t="shared" si="166"/>
        <v>2.0843574E-2</v>
      </c>
    </row>
    <row r="3572" spans="1:5">
      <c r="A3572">
        <v>-959085441</v>
      </c>
      <c r="B3572">
        <v>5</v>
      </c>
      <c r="C3572">
        <f t="shared" si="167"/>
        <v>35.488000000000412</v>
      </c>
      <c r="D3572">
        <f t="shared" si="165"/>
        <v>50000000</v>
      </c>
      <c r="E3572">
        <f t="shared" si="166"/>
        <v>0.05</v>
      </c>
    </row>
    <row r="3573" spans="1:5">
      <c r="A3573">
        <v>30885700</v>
      </c>
      <c r="B3573">
        <v>4</v>
      </c>
      <c r="C3573">
        <f t="shared" si="167"/>
        <v>35.492000000000409</v>
      </c>
      <c r="D3573">
        <f t="shared" si="165"/>
        <v>30885700</v>
      </c>
      <c r="E3573">
        <f t="shared" si="166"/>
        <v>3.0885700000000002E-2</v>
      </c>
    </row>
    <row r="3574" spans="1:5">
      <c r="A3574">
        <v>20750548</v>
      </c>
      <c r="B3574">
        <v>3</v>
      </c>
      <c r="C3574">
        <f t="shared" si="167"/>
        <v>35.49500000000041</v>
      </c>
      <c r="D3574">
        <f t="shared" si="165"/>
        <v>20750548</v>
      </c>
      <c r="E3574">
        <f t="shared" si="166"/>
        <v>2.0750548000000001E-2</v>
      </c>
    </row>
    <row r="3575" spans="1:5">
      <c r="A3575">
        <v>60782524</v>
      </c>
      <c r="B3575">
        <v>7</v>
      </c>
      <c r="C3575">
        <f t="shared" si="167"/>
        <v>35.502000000000407</v>
      </c>
      <c r="D3575">
        <f t="shared" si="165"/>
        <v>60782524</v>
      </c>
      <c r="E3575">
        <f t="shared" si="166"/>
        <v>6.0782524000000004E-2</v>
      </c>
    </row>
    <row r="3576" spans="1:5">
      <c r="A3576">
        <v>140844235</v>
      </c>
      <c r="B3576">
        <v>15</v>
      </c>
      <c r="C3576">
        <f t="shared" si="167"/>
        <v>35.517000000000408</v>
      </c>
      <c r="D3576">
        <f t="shared" si="165"/>
        <v>140844235</v>
      </c>
      <c r="E3576">
        <f t="shared" si="166"/>
        <v>0.14084423500000001</v>
      </c>
    </row>
    <row r="3577" spans="1:5">
      <c r="A3577">
        <v>240862822</v>
      </c>
      <c r="B3577">
        <v>25</v>
      </c>
      <c r="C3577">
        <f t="shared" si="167"/>
        <v>35.542000000000407</v>
      </c>
      <c r="D3577">
        <f t="shared" si="165"/>
        <v>240862822</v>
      </c>
      <c r="E3577">
        <f t="shared" si="166"/>
        <v>0.240862822</v>
      </c>
    </row>
    <row r="3578" spans="1:5">
      <c r="A3578">
        <v>250858718</v>
      </c>
      <c r="B3578">
        <v>26</v>
      </c>
      <c r="C3578">
        <f t="shared" si="167"/>
        <v>35.56800000000041</v>
      </c>
      <c r="D3578">
        <f t="shared" si="165"/>
        <v>250858718</v>
      </c>
      <c r="E3578">
        <f t="shared" si="166"/>
        <v>0.25085871800000004</v>
      </c>
    </row>
    <row r="3579" spans="1:5">
      <c r="A3579">
        <v>-729144749</v>
      </c>
      <c r="B3579">
        <v>28</v>
      </c>
      <c r="C3579">
        <f t="shared" si="167"/>
        <v>35.596000000000409</v>
      </c>
      <c r="D3579">
        <f t="shared" si="165"/>
        <v>280000000</v>
      </c>
      <c r="E3579">
        <f t="shared" si="166"/>
        <v>0.28000000000000003</v>
      </c>
    </row>
    <row r="3580" spans="1:5">
      <c r="A3580">
        <v>260842312</v>
      </c>
      <c r="B3580">
        <v>27</v>
      </c>
      <c r="C3580">
        <f t="shared" si="167"/>
        <v>35.62300000000041</v>
      </c>
      <c r="D3580">
        <f t="shared" si="165"/>
        <v>260842312</v>
      </c>
      <c r="E3580">
        <f t="shared" si="166"/>
        <v>0.26084231200000002</v>
      </c>
    </row>
    <row r="3581" spans="1:5">
      <c r="A3581">
        <v>310168696</v>
      </c>
      <c r="B3581">
        <v>32</v>
      </c>
      <c r="C3581">
        <f t="shared" si="167"/>
        <v>35.655000000000406</v>
      </c>
      <c r="D3581">
        <f t="shared" si="165"/>
        <v>310168696</v>
      </c>
      <c r="E3581">
        <f t="shared" si="166"/>
        <v>0.31016869600000002</v>
      </c>
    </row>
    <row r="3582" spans="1:5">
      <c r="A3582">
        <v>250170426</v>
      </c>
      <c r="B3582">
        <v>26</v>
      </c>
      <c r="C3582">
        <f t="shared" si="167"/>
        <v>35.681000000000409</v>
      </c>
      <c r="D3582">
        <f t="shared" si="165"/>
        <v>250170426</v>
      </c>
      <c r="E3582">
        <f t="shared" si="166"/>
        <v>0.250170426</v>
      </c>
    </row>
    <row r="3583" spans="1:5">
      <c r="A3583">
        <v>-839838292</v>
      </c>
      <c r="B3583">
        <v>17</v>
      </c>
      <c r="C3583">
        <f t="shared" si="167"/>
        <v>35.698000000000413</v>
      </c>
      <c r="D3583">
        <f t="shared" si="165"/>
        <v>170000000</v>
      </c>
      <c r="E3583">
        <f t="shared" si="166"/>
        <v>0.17</v>
      </c>
    </row>
    <row r="3584" spans="1:5">
      <c r="A3584">
        <v>90230820</v>
      </c>
      <c r="B3584">
        <v>10</v>
      </c>
      <c r="C3584">
        <f t="shared" si="167"/>
        <v>35.708000000000411</v>
      </c>
      <c r="D3584">
        <f t="shared" si="165"/>
        <v>90230820</v>
      </c>
      <c r="E3584">
        <f t="shared" si="166"/>
        <v>9.0230820000000003E-2</v>
      </c>
    </row>
    <row r="3585" spans="1:5">
      <c r="A3585">
        <v>70308869</v>
      </c>
      <c r="B3585">
        <v>8</v>
      </c>
      <c r="C3585">
        <f t="shared" si="167"/>
        <v>35.716000000000413</v>
      </c>
      <c r="D3585">
        <f t="shared" si="165"/>
        <v>70308869</v>
      </c>
      <c r="E3585">
        <f t="shared" si="166"/>
        <v>7.030886900000001E-2</v>
      </c>
    </row>
    <row r="3586" spans="1:5">
      <c r="A3586">
        <v>50169088</v>
      </c>
      <c r="B3586">
        <v>6</v>
      </c>
      <c r="C3586">
        <f t="shared" si="167"/>
        <v>35.722000000000413</v>
      </c>
      <c r="D3586">
        <f t="shared" ref="D3586:D3649" si="168">IF(A3586 &lt; 0, B3586 * 10000000, A3586)</f>
        <v>50169088</v>
      </c>
      <c r="E3586">
        <f t="shared" ref="E3586:E3649" si="169">D3586*10^-9</f>
        <v>5.0169088000000001E-2</v>
      </c>
    </row>
    <row r="3587" spans="1:5">
      <c r="A3587">
        <v>30160205</v>
      </c>
      <c r="B3587">
        <v>4</v>
      </c>
      <c r="C3587">
        <f t="shared" ref="C3587:C3650" si="170">(B3587/1000) + C3586</f>
        <v>35.726000000000411</v>
      </c>
      <c r="D3587">
        <f t="shared" si="168"/>
        <v>30160205</v>
      </c>
      <c r="E3587">
        <f t="shared" si="169"/>
        <v>3.0160205000000002E-2</v>
      </c>
    </row>
    <row r="3588" spans="1:5">
      <c r="A3588">
        <v>50167769</v>
      </c>
      <c r="B3588">
        <v>6</v>
      </c>
      <c r="C3588">
        <f t="shared" si="170"/>
        <v>35.732000000000411</v>
      </c>
      <c r="D3588">
        <f t="shared" si="168"/>
        <v>50167769</v>
      </c>
      <c r="E3588">
        <f t="shared" si="169"/>
        <v>5.0167769000000001E-2</v>
      </c>
    </row>
    <row r="3589" spans="1:5">
      <c r="A3589">
        <v>50125089</v>
      </c>
      <c r="B3589">
        <v>6</v>
      </c>
      <c r="C3589">
        <f t="shared" si="170"/>
        <v>35.738000000000412</v>
      </c>
      <c r="D3589">
        <f t="shared" si="168"/>
        <v>50125089</v>
      </c>
      <c r="E3589">
        <f t="shared" si="169"/>
        <v>5.0125089000000005E-2</v>
      </c>
    </row>
    <row r="3590" spans="1:5">
      <c r="A3590">
        <v>20066375</v>
      </c>
      <c r="B3590">
        <v>3</v>
      </c>
      <c r="C3590">
        <f t="shared" si="170"/>
        <v>35.741000000000412</v>
      </c>
      <c r="D3590">
        <f t="shared" si="168"/>
        <v>20066375</v>
      </c>
      <c r="E3590">
        <f t="shared" si="169"/>
        <v>2.0066375000000001E-2</v>
      </c>
    </row>
    <row r="3591" spans="1:5">
      <c r="A3591">
        <v>41584057</v>
      </c>
      <c r="B3591">
        <v>5</v>
      </c>
      <c r="C3591">
        <f t="shared" si="170"/>
        <v>35.746000000000414</v>
      </c>
      <c r="D3591">
        <f t="shared" si="168"/>
        <v>41584057</v>
      </c>
      <c r="E3591">
        <f t="shared" si="169"/>
        <v>4.1584057000000001E-2</v>
      </c>
    </row>
    <row r="3592" spans="1:5">
      <c r="A3592">
        <v>20863476</v>
      </c>
      <c r="B3592">
        <v>3</v>
      </c>
      <c r="C3592">
        <f t="shared" si="170"/>
        <v>35.749000000000414</v>
      </c>
      <c r="D3592">
        <f t="shared" si="168"/>
        <v>20863476</v>
      </c>
      <c r="E3592">
        <f t="shared" si="169"/>
        <v>2.0863476000000002E-2</v>
      </c>
    </row>
    <row r="3593" spans="1:5">
      <c r="A3593">
        <v>40867696</v>
      </c>
      <c r="B3593">
        <v>5</v>
      </c>
      <c r="C3593">
        <f t="shared" si="170"/>
        <v>35.754000000000417</v>
      </c>
      <c r="D3593">
        <f t="shared" si="168"/>
        <v>40867696</v>
      </c>
      <c r="E3593">
        <f t="shared" si="169"/>
        <v>4.0867696000000002E-2</v>
      </c>
    </row>
    <row r="3594" spans="1:5">
      <c r="A3594">
        <v>70868990</v>
      </c>
      <c r="B3594">
        <v>8</v>
      </c>
      <c r="C3594">
        <f t="shared" si="170"/>
        <v>35.76200000000042</v>
      </c>
      <c r="D3594">
        <f t="shared" si="168"/>
        <v>70868990</v>
      </c>
      <c r="E3594">
        <f t="shared" si="169"/>
        <v>7.0868990000000007E-2</v>
      </c>
    </row>
    <row r="3595" spans="1:5">
      <c r="A3595">
        <v>92061215</v>
      </c>
      <c r="B3595">
        <v>10</v>
      </c>
      <c r="C3595">
        <f t="shared" si="170"/>
        <v>35.772000000000418</v>
      </c>
      <c r="D3595">
        <f t="shared" si="168"/>
        <v>92061215</v>
      </c>
      <c r="E3595">
        <f t="shared" si="169"/>
        <v>9.2061215000000002E-2</v>
      </c>
    </row>
    <row r="3596" spans="1:5">
      <c r="A3596">
        <v>100866590</v>
      </c>
      <c r="B3596">
        <v>11</v>
      </c>
      <c r="C3596">
        <f t="shared" si="170"/>
        <v>35.78300000000042</v>
      </c>
      <c r="D3596">
        <f t="shared" si="168"/>
        <v>100866590</v>
      </c>
      <c r="E3596">
        <f t="shared" si="169"/>
        <v>0.10086659000000001</v>
      </c>
    </row>
    <row r="3597" spans="1:5">
      <c r="A3597">
        <v>-909150255</v>
      </c>
      <c r="B3597">
        <v>10</v>
      </c>
      <c r="C3597">
        <f t="shared" si="170"/>
        <v>35.793000000000418</v>
      </c>
      <c r="D3597">
        <f t="shared" si="168"/>
        <v>100000000</v>
      </c>
      <c r="E3597">
        <f t="shared" si="169"/>
        <v>0.1</v>
      </c>
    </row>
    <row r="3598" spans="1:5">
      <c r="A3598">
        <v>61858215</v>
      </c>
      <c r="B3598">
        <v>7</v>
      </c>
      <c r="C3598">
        <f t="shared" si="170"/>
        <v>35.800000000000416</v>
      </c>
      <c r="D3598">
        <f t="shared" si="168"/>
        <v>61858215</v>
      </c>
      <c r="E3598">
        <f t="shared" si="169"/>
        <v>6.1858215000000001E-2</v>
      </c>
    </row>
    <row r="3599" spans="1:5">
      <c r="A3599">
        <v>50838874</v>
      </c>
      <c r="B3599">
        <v>6</v>
      </c>
      <c r="C3599">
        <f t="shared" si="170"/>
        <v>35.806000000000417</v>
      </c>
      <c r="D3599">
        <f t="shared" si="168"/>
        <v>50838874</v>
      </c>
      <c r="E3599">
        <f t="shared" si="169"/>
        <v>5.0838874000000006E-2</v>
      </c>
    </row>
    <row r="3600" spans="1:5">
      <c r="A3600">
        <v>60837069</v>
      </c>
      <c r="B3600">
        <v>7</v>
      </c>
      <c r="C3600">
        <f t="shared" si="170"/>
        <v>35.813000000000415</v>
      </c>
      <c r="D3600">
        <f t="shared" si="168"/>
        <v>60837069</v>
      </c>
      <c r="E3600">
        <f t="shared" si="169"/>
        <v>6.0837069000000001E-2</v>
      </c>
    </row>
    <row r="3601" spans="1:5">
      <c r="A3601">
        <v>101763994</v>
      </c>
      <c r="B3601">
        <v>11</v>
      </c>
      <c r="C3601">
        <f t="shared" si="170"/>
        <v>35.824000000000417</v>
      </c>
      <c r="D3601">
        <f t="shared" si="168"/>
        <v>101763994</v>
      </c>
      <c r="E3601">
        <f t="shared" si="169"/>
        <v>0.10176399400000001</v>
      </c>
    </row>
    <row r="3602" spans="1:5">
      <c r="A3602">
        <v>90892212</v>
      </c>
      <c r="B3602">
        <v>10</v>
      </c>
      <c r="C3602">
        <f t="shared" si="170"/>
        <v>35.834000000000415</v>
      </c>
      <c r="D3602">
        <f t="shared" si="168"/>
        <v>90892212</v>
      </c>
      <c r="E3602">
        <f t="shared" si="169"/>
        <v>9.0892212E-2</v>
      </c>
    </row>
    <row r="3603" spans="1:5">
      <c r="A3603">
        <v>60830359</v>
      </c>
      <c r="B3603">
        <v>7</v>
      </c>
      <c r="C3603">
        <f t="shared" si="170"/>
        <v>35.841000000000413</v>
      </c>
      <c r="D3603">
        <f t="shared" si="168"/>
        <v>60830359</v>
      </c>
      <c r="E3603">
        <f t="shared" si="169"/>
        <v>6.0830359000000001E-2</v>
      </c>
    </row>
    <row r="3604" spans="1:5">
      <c r="A3604">
        <v>120902802</v>
      </c>
      <c r="B3604">
        <v>13</v>
      </c>
      <c r="C3604">
        <f t="shared" si="170"/>
        <v>35.854000000000411</v>
      </c>
      <c r="D3604">
        <f t="shared" si="168"/>
        <v>120902802</v>
      </c>
      <c r="E3604">
        <f t="shared" si="169"/>
        <v>0.120902802</v>
      </c>
    </row>
    <row r="3605" spans="1:5">
      <c r="A3605">
        <v>110895386</v>
      </c>
      <c r="B3605">
        <v>12</v>
      </c>
      <c r="C3605">
        <f t="shared" si="170"/>
        <v>35.866000000000412</v>
      </c>
      <c r="D3605">
        <f t="shared" si="168"/>
        <v>110895386</v>
      </c>
      <c r="E3605">
        <f t="shared" si="169"/>
        <v>0.11089538600000001</v>
      </c>
    </row>
    <row r="3606" spans="1:5">
      <c r="A3606">
        <v>120859016</v>
      </c>
      <c r="B3606">
        <v>13</v>
      </c>
      <c r="C3606">
        <f t="shared" si="170"/>
        <v>35.87900000000041</v>
      </c>
      <c r="D3606">
        <f t="shared" si="168"/>
        <v>120859016</v>
      </c>
      <c r="E3606">
        <f t="shared" si="169"/>
        <v>0.12085901600000001</v>
      </c>
    </row>
    <row r="3607" spans="1:5">
      <c r="A3607">
        <v>-749150147</v>
      </c>
      <c r="B3607">
        <v>26</v>
      </c>
      <c r="C3607">
        <f t="shared" si="170"/>
        <v>35.905000000000413</v>
      </c>
      <c r="D3607">
        <f t="shared" si="168"/>
        <v>260000000</v>
      </c>
      <c r="E3607">
        <f t="shared" si="169"/>
        <v>0.26</v>
      </c>
    </row>
    <row r="3608" spans="1:5">
      <c r="A3608">
        <v>260963705</v>
      </c>
      <c r="B3608">
        <v>27</v>
      </c>
      <c r="C3608">
        <f t="shared" si="170"/>
        <v>35.932000000000414</v>
      </c>
      <c r="D3608">
        <f t="shared" si="168"/>
        <v>260963705</v>
      </c>
      <c r="E3608">
        <f t="shared" si="169"/>
        <v>0.26096370499999999</v>
      </c>
    </row>
    <row r="3609" spans="1:5">
      <c r="A3609">
        <v>210210187</v>
      </c>
      <c r="B3609">
        <v>22</v>
      </c>
      <c r="C3609">
        <f t="shared" si="170"/>
        <v>35.954000000000413</v>
      </c>
      <c r="D3609">
        <f t="shared" si="168"/>
        <v>210210187</v>
      </c>
      <c r="E3609">
        <f t="shared" si="169"/>
        <v>0.21021018700000002</v>
      </c>
    </row>
    <row r="3610" spans="1:5">
      <c r="A3610">
        <v>130163206</v>
      </c>
      <c r="B3610">
        <v>14</v>
      </c>
      <c r="C3610">
        <f t="shared" si="170"/>
        <v>35.968000000000416</v>
      </c>
      <c r="D3610">
        <f t="shared" si="168"/>
        <v>130163206</v>
      </c>
      <c r="E3610">
        <f t="shared" si="169"/>
        <v>0.130163206</v>
      </c>
    </row>
    <row r="3611" spans="1:5">
      <c r="A3611">
        <v>100893626</v>
      </c>
      <c r="B3611">
        <v>11</v>
      </c>
      <c r="C3611">
        <f t="shared" si="170"/>
        <v>35.979000000000418</v>
      </c>
      <c r="D3611">
        <f t="shared" si="168"/>
        <v>100893626</v>
      </c>
      <c r="E3611">
        <f t="shared" si="169"/>
        <v>0.100893626</v>
      </c>
    </row>
    <row r="3612" spans="1:5">
      <c r="A3612">
        <v>-929834998</v>
      </c>
      <c r="B3612">
        <v>8</v>
      </c>
      <c r="C3612">
        <f t="shared" si="170"/>
        <v>35.987000000000421</v>
      </c>
      <c r="D3612">
        <f t="shared" si="168"/>
        <v>80000000</v>
      </c>
      <c r="E3612">
        <f t="shared" si="169"/>
        <v>0.08</v>
      </c>
    </row>
    <row r="3613" spans="1:5">
      <c r="A3613">
        <v>70845322</v>
      </c>
      <c r="B3613">
        <v>8</v>
      </c>
      <c r="C3613">
        <f t="shared" si="170"/>
        <v>35.995000000000424</v>
      </c>
      <c r="D3613">
        <f t="shared" si="168"/>
        <v>70845322</v>
      </c>
      <c r="E3613">
        <f t="shared" si="169"/>
        <v>7.0845322000000002E-2</v>
      </c>
    </row>
    <row r="3614" spans="1:5">
      <c r="A3614">
        <v>120981867</v>
      </c>
      <c r="B3614">
        <v>13</v>
      </c>
      <c r="C3614">
        <f t="shared" si="170"/>
        <v>36.008000000000422</v>
      </c>
      <c r="D3614">
        <f t="shared" si="168"/>
        <v>120981867</v>
      </c>
      <c r="E3614">
        <f t="shared" si="169"/>
        <v>0.12098186700000001</v>
      </c>
    </row>
    <row r="3615" spans="1:5">
      <c r="A3615">
        <v>100834403</v>
      </c>
      <c r="B3615">
        <v>11</v>
      </c>
      <c r="C3615">
        <f t="shared" si="170"/>
        <v>36.019000000000425</v>
      </c>
      <c r="D3615">
        <f t="shared" si="168"/>
        <v>100834403</v>
      </c>
      <c r="E3615">
        <f t="shared" si="169"/>
        <v>0.100834403</v>
      </c>
    </row>
    <row r="3616" spans="1:5">
      <c r="A3616">
        <v>90863449</v>
      </c>
      <c r="B3616">
        <v>10</v>
      </c>
      <c r="C3616">
        <f t="shared" si="170"/>
        <v>36.029000000000423</v>
      </c>
      <c r="D3616">
        <f t="shared" si="168"/>
        <v>90863449</v>
      </c>
      <c r="E3616">
        <f t="shared" si="169"/>
        <v>9.0863448999999999E-2</v>
      </c>
    </row>
    <row r="3617" spans="1:5">
      <c r="A3617">
        <v>61336297</v>
      </c>
      <c r="B3617">
        <v>7</v>
      </c>
      <c r="C3617">
        <f t="shared" si="170"/>
        <v>36.036000000000421</v>
      </c>
      <c r="D3617">
        <f t="shared" si="168"/>
        <v>61336297</v>
      </c>
      <c r="E3617">
        <f t="shared" si="169"/>
        <v>6.1336297000000005E-2</v>
      </c>
    </row>
    <row r="3618" spans="1:5">
      <c r="A3618">
        <v>70994225</v>
      </c>
      <c r="B3618">
        <v>8</v>
      </c>
      <c r="C3618">
        <f t="shared" si="170"/>
        <v>36.044000000000423</v>
      </c>
      <c r="D3618">
        <f t="shared" si="168"/>
        <v>70994225</v>
      </c>
      <c r="E3618">
        <f t="shared" si="169"/>
        <v>7.0994225000000008E-2</v>
      </c>
    </row>
    <row r="3619" spans="1:5">
      <c r="A3619">
        <v>70936049</v>
      </c>
      <c r="B3619">
        <v>8</v>
      </c>
      <c r="C3619">
        <f t="shared" si="170"/>
        <v>36.052000000000426</v>
      </c>
      <c r="D3619">
        <f t="shared" si="168"/>
        <v>70936049</v>
      </c>
      <c r="E3619">
        <f t="shared" si="169"/>
        <v>7.0936049000000001E-2</v>
      </c>
    </row>
    <row r="3620" spans="1:5">
      <c r="A3620">
        <v>50875390</v>
      </c>
      <c r="B3620">
        <v>6</v>
      </c>
      <c r="C3620">
        <f t="shared" si="170"/>
        <v>36.058000000000426</v>
      </c>
      <c r="D3620">
        <f t="shared" si="168"/>
        <v>50875390</v>
      </c>
      <c r="E3620">
        <f t="shared" si="169"/>
        <v>5.0875390000000006E-2</v>
      </c>
    </row>
    <row r="3621" spans="1:5">
      <c r="A3621">
        <v>30185605</v>
      </c>
      <c r="B3621">
        <v>4</v>
      </c>
      <c r="C3621">
        <f t="shared" si="170"/>
        <v>36.062000000000424</v>
      </c>
      <c r="D3621">
        <f t="shared" si="168"/>
        <v>30185605</v>
      </c>
      <c r="E3621">
        <f t="shared" si="169"/>
        <v>3.0185605000000001E-2</v>
      </c>
    </row>
    <row r="3622" spans="1:5">
      <c r="A3622">
        <v>30159982</v>
      </c>
      <c r="B3622">
        <v>4</v>
      </c>
      <c r="C3622">
        <f t="shared" si="170"/>
        <v>36.066000000000422</v>
      </c>
      <c r="D3622">
        <f t="shared" si="168"/>
        <v>30159982</v>
      </c>
      <c r="E3622">
        <f t="shared" si="169"/>
        <v>3.0159982000000002E-2</v>
      </c>
    </row>
    <row r="3623" spans="1:5">
      <c r="A3623">
        <v>30161036</v>
      </c>
      <c r="B3623">
        <v>4</v>
      </c>
      <c r="C3623">
        <f t="shared" si="170"/>
        <v>36.07000000000042</v>
      </c>
      <c r="D3623">
        <f t="shared" si="168"/>
        <v>30161036</v>
      </c>
      <c r="E3623">
        <f t="shared" si="169"/>
        <v>3.0161036000000002E-2</v>
      </c>
    </row>
    <row r="3624" spans="1:5">
      <c r="A3624">
        <v>31690419</v>
      </c>
      <c r="B3624">
        <v>4</v>
      </c>
      <c r="C3624">
        <f t="shared" si="170"/>
        <v>36.074000000000417</v>
      </c>
      <c r="D3624">
        <f t="shared" si="168"/>
        <v>31690419</v>
      </c>
      <c r="E3624">
        <f t="shared" si="169"/>
        <v>3.1690419000000004E-2</v>
      </c>
    </row>
    <row r="3625" spans="1:5">
      <c r="A3625">
        <v>50983302</v>
      </c>
      <c r="B3625">
        <v>6</v>
      </c>
      <c r="C3625">
        <f t="shared" si="170"/>
        <v>36.080000000000418</v>
      </c>
      <c r="D3625">
        <f t="shared" si="168"/>
        <v>50983302</v>
      </c>
      <c r="E3625">
        <f t="shared" si="169"/>
        <v>5.0983302000000001E-2</v>
      </c>
    </row>
    <row r="3626" spans="1:5">
      <c r="A3626">
        <v>-849023816</v>
      </c>
      <c r="B3626">
        <v>16</v>
      </c>
      <c r="C3626">
        <f t="shared" si="170"/>
        <v>36.096000000000416</v>
      </c>
      <c r="D3626">
        <f t="shared" si="168"/>
        <v>160000000</v>
      </c>
      <c r="E3626">
        <f t="shared" si="169"/>
        <v>0.16</v>
      </c>
    </row>
    <row r="3627" spans="1:5">
      <c r="A3627">
        <v>160833295</v>
      </c>
      <c r="B3627">
        <v>17</v>
      </c>
      <c r="C3627">
        <f t="shared" si="170"/>
        <v>36.113000000000419</v>
      </c>
      <c r="D3627">
        <f t="shared" si="168"/>
        <v>160833295</v>
      </c>
      <c r="E3627">
        <f t="shared" si="169"/>
        <v>0.16083329500000001</v>
      </c>
    </row>
    <row r="3628" spans="1:5">
      <c r="A3628">
        <v>140986076</v>
      </c>
      <c r="B3628">
        <v>15</v>
      </c>
      <c r="C3628">
        <f t="shared" si="170"/>
        <v>36.128000000000419</v>
      </c>
      <c r="D3628">
        <f t="shared" si="168"/>
        <v>140986076</v>
      </c>
      <c r="E3628">
        <f t="shared" si="169"/>
        <v>0.14098607600000002</v>
      </c>
    </row>
    <row r="3629" spans="1:5">
      <c r="A3629">
        <v>210871933</v>
      </c>
      <c r="B3629">
        <v>22</v>
      </c>
      <c r="C3629">
        <f t="shared" si="170"/>
        <v>36.150000000000418</v>
      </c>
      <c r="D3629">
        <f t="shared" si="168"/>
        <v>210871933</v>
      </c>
      <c r="E3629">
        <f t="shared" si="169"/>
        <v>0.21087193300000001</v>
      </c>
    </row>
    <row r="3630" spans="1:5">
      <c r="A3630">
        <v>180158876</v>
      </c>
      <c r="B3630">
        <v>19</v>
      </c>
      <c r="C3630">
        <f t="shared" si="170"/>
        <v>36.169000000000416</v>
      </c>
      <c r="D3630">
        <f t="shared" si="168"/>
        <v>180158876</v>
      </c>
      <c r="E3630">
        <f t="shared" si="169"/>
        <v>0.18015887600000002</v>
      </c>
    </row>
    <row r="3631" spans="1:5">
      <c r="A3631">
        <v>-759104920</v>
      </c>
      <c r="B3631">
        <v>25</v>
      </c>
      <c r="C3631">
        <f t="shared" si="170"/>
        <v>36.194000000000415</v>
      </c>
      <c r="D3631">
        <f t="shared" si="168"/>
        <v>250000000</v>
      </c>
      <c r="E3631">
        <f t="shared" si="169"/>
        <v>0.25</v>
      </c>
    </row>
    <row r="3632" spans="1:5">
      <c r="A3632">
        <v>290965286</v>
      </c>
      <c r="B3632">
        <v>30</v>
      </c>
      <c r="C3632">
        <f t="shared" si="170"/>
        <v>36.224000000000416</v>
      </c>
      <c r="D3632">
        <f t="shared" si="168"/>
        <v>290965286</v>
      </c>
      <c r="E3632">
        <f t="shared" si="169"/>
        <v>0.29096528600000005</v>
      </c>
    </row>
    <row r="3633" spans="1:5">
      <c r="A3633">
        <v>80159077</v>
      </c>
      <c r="B3633">
        <v>9</v>
      </c>
      <c r="C3633">
        <f t="shared" si="170"/>
        <v>36.233000000000416</v>
      </c>
      <c r="D3633">
        <f t="shared" si="168"/>
        <v>80159077</v>
      </c>
      <c r="E3633">
        <f t="shared" si="169"/>
        <v>8.0159077000000009E-2</v>
      </c>
    </row>
    <row r="3634" spans="1:5">
      <c r="A3634">
        <v>60786365</v>
      </c>
      <c r="B3634">
        <v>7</v>
      </c>
      <c r="C3634">
        <f t="shared" si="170"/>
        <v>36.240000000000414</v>
      </c>
      <c r="D3634">
        <f t="shared" si="168"/>
        <v>60786365</v>
      </c>
      <c r="E3634">
        <f t="shared" si="169"/>
        <v>6.0786365000000002E-2</v>
      </c>
    </row>
    <row r="3635" spans="1:5">
      <c r="A3635">
        <v>30405754</v>
      </c>
      <c r="B3635">
        <v>4</v>
      </c>
      <c r="C3635">
        <f t="shared" si="170"/>
        <v>36.244000000000412</v>
      </c>
      <c r="D3635">
        <f t="shared" si="168"/>
        <v>30405754</v>
      </c>
      <c r="E3635">
        <f t="shared" si="169"/>
        <v>3.0405754000000004E-2</v>
      </c>
    </row>
    <row r="3636" spans="1:5">
      <c r="A3636">
        <v>30285268</v>
      </c>
      <c r="B3636">
        <v>4</v>
      </c>
      <c r="C3636">
        <f t="shared" si="170"/>
        <v>36.24800000000041</v>
      </c>
      <c r="D3636">
        <f t="shared" si="168"/>
        <v>30285268</v>
      </c>
      <c r="E3636">
        <f t="shared" si="169"/>
        <v>3.0285268000000001E-2</v>
      </c>
    </row>
    <row r="3637" spans="1:5">
      <c r="A3637">
        <v>30369497</v>
      </c>
      <c r="B3637">
        <v>4</v>
      </c>
      <c r="C3637">
        <f t="shared" si="170"/>
        <v>36.252000000000407</v>
      </c>
      <c r="D3637">
        <f t="shared" si="168"/>
        <v>30369497</v>
      </c>
      <c r="E3637">
        <f t="shared" si="169"/>
        <v>3.0369497000000002E-2</v>
      </c>
    </row>
    <row r="3638" spans="1:5">
      <c r="A3638">
        <v>30610656</v>
      </c>
      <c r="B3638">
        <v>4</v>
      </c>
      <c r="C3638">
        <f t="shared" si="170"/>
        <v>36.256000000000405</v>
      </c>
      <c r="D3638">
        <f t="shared" si="168"/>
        <v>30610656</v>
      </c>
      <c r="E3638">
        <f t="shared" si="169"/>
        <v>3.0610656000000003E-2</v>
      </c>
    </row>
    <row r="3639" spans="1:5">
      <c r="A3639">
        <v>20859493</v>
      </c>
      <c r="B3639">
        <v>3</v>
      </c>
      <c r="C3639">
        <f t="shared" si="170"/>
        <v>36.259000000000405</v>
      </c>
      <c r="D3639">
        <f t="shared" si="168"/>
        <v>20859493</v>
      </c>
      <c r="E3639">
        <f t="shared" si="169"/>
        <v>2.0859493E-2</v>
      </c>
    </row>
    <row r="3640" spans="1:5">
      <c r="A3640">
        <v>41263623</v>
      </c>
      <c r="B3640">
        <v>5</v>
      </c>
      <c r="C3640">
        <f t="shared" si="170"/>
        <v>36.264000000000408</v>
      </c>
      <c r="D3640">
        <f t="shared" si="168"/>
        <v>41263623</v>
      </c>
      <c r="E3640">
        <f t="shared" si="169"/>
        <v>4.1263622999999999E-2</v>
      </c>
    </row>
    <row r="3641" spans="1:5">
      <c r="A3641">
        <v>30920268</v>
      </c>
      <c r="B3641">
        <v>4</v>
      </c>
      <c r="C3641">
        <f t="shared" si="170"/>
        <v>36.268000000000406</v>
      </c>
      <c r="D3641">
        <f t="shared" si="168"/>
        <v>30920268</v>
      </c>
      <c r="E3641">
        <f t="shared" si="169"/>
        <v>3.0920268000000001E-2</v>
      </c>
    </row>
    <row r="3642" spans="1:5">
      <c r="A3642">
        <v>66901177</v>
      </c>
      <c r="B3642">
        <v>8</v>
      </c>
      <c r="C3642">
        <f t="shared" si="170"/>
        <v>36.276000000000408</v>
      </c>
      <c r="D3642">
        <f t="shared" si="168"/>
        <v>66901177</v>
      </c>
      <c r="E3642">
        <f t="shared" si="169"/>
        <v>6.6901177000000006E-2</v>
      </c>
    </row>
    <row r="3643" spans="1:5">
      <c r="A3643">
        <v>30199436</v>
      </c>
      <c r="B3643">
        <v>4</v>
      </c>
      <c r="C3643">
        <f t="shared" si="170"/>
        <v>36.280000000000406</v>
      </c>
      <c r="D3643">
        <f t="shared" si="168"/>
        <v>30199436</v>
      </c>
      <c r="E3643">
        <f t="shared" si="169"/>
        <v>3.0199436000000003E-2</v>
      </c>
    </row>
    <row r="3644" spans="1:5">
      <c r="A3644">
        <v>30167944</v>
      </c>
      <c r="B3644">
        <v>4</v>
      </c>
      <c r="C3644">
        <f t="shared" si="170"/>
        <v>36.284000000000404</v>
      </c>
      <c r="D3644">
        <f t="shared" si="168"/>
        <v>30167944</v>
      </c>
      <c r="E3644">
        <f t="shared" si="169"/>
        <v>3.0167944000000002E-2</v>
      </c>
    </row>
    <row r="3645" spans="1:5">
      <c r="A3645">
        <v>30100692</v>
      </c>
      <c r="B3645">
        <v>4</v>
      </c>
      <c r="C3645">
        <f t="shared" si="170"/>
        <v>36.288000000000402</v>
      </c>
      <c r="D3645">
        <f t="shared" si="168"/>
        <v>30100692</v>
      </c>
      <c r="E3645">
        <f t="shared" si="169"/>
        <v>3.0100692000000002E-2</v>
      </c>
    </row>
    <row r="3646" spans="1:5">
      <c r="A3646">
        <v>31338966</v>
      </c>
      <c r="B3646">
        <v>4</v>
      </c>
      <c r="C3646">
        <f t="shared" si="170"/>
        <v>36.292000000000399</v>
      </c>
      <c r="D3646">
        <f t="shared" si="168"/>
        <v>31338966</v>
      </c>
      <c r="E3646">
        <f t="shared" si="169"/>
        <v>3.1338966000000003E-2</v>
      </c>
    </row>
    <row r="3647" spans="1:5">
      <c r="A3647">
        <v>30906509</v>
      </c>
      <c r="B3647">
        <v>4</v>
      </c>
      <c r="C3647">
        <f t="shared" si="170"/>
        <v>36.296000000000397</v>
      </c>
      <c r="D3647">
        <f t="shared" si="168"/>
        <v>30906509</v>
      </c>
      <c r="E3647">
        <f t="shared" si="169"/>
        <v>3.0906509000000002E-2</v>
      </c>
    </row>
    <row r="3648" spans="1:5">
      <c r="A3648">
        <v>70863198</v>
      </c>
      <c r="B3648">
        <v>8</v>
      </c>
      <c r="C3648">
        <f t="shared" si="170"/>
        <v>36.3040000000004</v>
      </c>
      <c r="D3648">
        <f t="shared" si="168"/>
        <v>70863198</v>
      </c>
      <c r="E3648">
        <f t="shared" si="169"/>
        <v>7.0863198000000002E-2</v>
      </c>
    </row>
    <row r="3649" spans="1:5">
      <c r="A3649">
        <v>91228214</v>
      </c>
      <c r="B3649">
        <v>10</v>
      </c>
      <c r="C3649">
        <f t="shared" si="170"/>
        <v>36.314000000000398</v>
      </c>
      <c r="D3649">
        <f t="shared" si="168"/>
        <v>91228214</v>
      </c>
      <c r="E3649">
        <f t="shared" si="169"/>
        <v>9.1228214000000002E-2</v>
      </c>
    </row>
    <row r="3650" spans="1:5">
      <c r="A3650">
        <v>70853980</v>
      </c>
      <c r="B3650">
        <v>8</v>
      </c>
      <c r="C3650">
        <f t="shared" si="170"/>
        <v>36.322000000000401</v>
      </c>
      <c r="D3650">
        <f t="shared" ref="D3650:D3713" si="171">IF(A3650 &lt; 0, B3650 * 10000000, A3650)</f>
        <v>70853980</v>
      </c>
      <c r="E3650">
        <f t="shared" ref="E3650:E3713" si="172">D3650*10^-9</f>
        <v>7.0853980000000011E-2</v>
      </c>
    </row>
    <row r="3651" spans="1:5">
      <c r="A3651">
        <v>50849695</v>
      </c>
      <c r="B3651">
        <v>6</v>
      </c>
      <c r="C3651">
        <f t="shared" ref="C3651:C3714" si="173">(B3651/1000) + C3650</f>
        <v>36.328000000000401</v>
      </c>
      <c r="D3651">
        <f t="shared" si="171"/>
        <v>50849695</v>
      </c>
      <c r="E3651">
        <f t="shared" si="172"/>
        <v>5.0849695E-2</v>
      </c>
    </row>
    <row r="3652" spans="1:5">
      <c r="A3652">
        <v>60826664</v>
      </c>
      <c r="B3652">
        <v>7</v>
      </c>
      <c r="C3652">
        <f t="shared" si="173"/>
        <v>36.335000000000399</v>
      </c>
      <c r="D3652">
        <f t="shared" si="171"/>
        <v>60826664</v>
      </c>
      <c r="E3652">
        <f t="shared" si="172"/>
        <v>6.0826664000000003E-2</v>
      </c>
    </row>
    <row r="3653" spans="1:5">
      <c r="A3653">
        <v>30838146</v>
      </c>
      <c r="B3653">
        <v>4</v>
      </c>
      <c r="C3653">
        <f t="shared" si="173"/>
        <v>36.339000000000397</v>
      </c>
      <c r="D3653">
        <f t="shared" si="171"/>
        <v>30838146</v>
      </c>
      <c r="E3653">
        <f t="shared" si="172"/>
        <v>3.0838146E-2</v>
      </c>
    </row>
    <row r="3654" spans="1:5">
      <c r="A3654">
        <v>50914092</v>
      </c>
      <c r="B3654">
        <v>6</v>
      </c>
      <c r="C3654">
        <f t="shared" si="173"/>
        <v>36.345000000000397</v>
      </c>
      <c r="D3654">
        <f t="shared" si="171"/>
        <v>50914092</v>
      </c>
      <c r="E3654">
        <f t="shared" si="172"/>
        <v>5.0914092000000001E-2</v>
      </c>
    </row>
    <row r="3655" spans="1:5">
      <c r="A3655">
        <v>30872079</v>
      </c>
      <c r="B3655">
        <v>4</v>
      </c>
      <c r="C3655">
        <f t="shared" si="173"/>
        <v>36.349000000000395</v>
      </c>
      <c r="D3655">
        <f t="shared" si="171"/>
        <v>30872079</v>
      </c>
      <c r="E3655">
        <f t="shared" si="172"/>
        <v>3.0872079000000004E-2</v>
      </c>
    </row>
    <row r="3656" spans="1:5">
      <c r="A3656">
        <v>40935019</v>
      </c>
      <c r="B3656">
        <v>5</v>
      </c>
      <c r="C3656">
        <f t="shared" si="173"/>
        <v>36.354000000000397</v>
      </c>
      <c r="D3656">
        <f t="shared" si="171"/>
        <v>40935019</v>
      </c>
      <c r="E3656">
        <f t="shared" si="172"/>
        <v>4.0935019000000003E-2</v>
      </c>
    </row>
    <row r="3657" spans="1:5">
      <c r="A3657">
        <v>60859410</v>
      </c>
      <c r="B3657">
        <v>7</v>
      </c>
      <c r="C3657">
        <f t="shared" si="173"/>
        <v>36.361000000000395</v>
      </c>
      <c r="D3657">
        <f t="shared" si="171"/>
        <v>60859410</v>
      </c>
      <c r="E3657">
        <f t="shared" si="172"/>
        <v>6.0859410000000003E-2</v>
      </c>
    </row>
    <row r="3658" spans="1:5">
      <c r="A3658">
        <v>20894066</v>
      </c>
      <c r="B3658">
        <v>3</v>
      </c>
      <c r="C3658">
        <f t="shared" si="173"/>
        <v>36.364000000000395</v>
      </c>
      <c r="D3658">
        <f t="shared" si="171"/>
        <v>20894066</v>
      </c>
      <c r="E3658">
        <f t="shared" si="172"/>
        <v>2.0894066000000003E-2</v>
      </c>
    </row>
    <row r="3659" spans="1:5">
      <c r="A3659">
        <v>30889543</v>
      </c>
      <c r="B3659">
        <v>4</v>
      </c>
      <c r="C3659">
        <f t="shared" si="173"/>
        <v>36.368000000000393</v>
      </c>
      <c r="D3659">
        <f t="shared" si="171"/>
        <v>30889543</v>
      </c>
      <c r="E3659">
        <f t="shared" si="172"/>
        <v>3.0889543000000002E-2</v>
      </c>
    </row>
    <row r="3660" spans="1:5">
      <c r="A3660">
        <v>40857642</v>
      </c>
      <c r="B3660">
        <v>5</v>
      </c>
      <c r="C3660">
        <f t="shared" si="173"/>
        <v>36.373000000000395</v>
      </c>
      <c r="D3660">
        <f t="shared" si="171"/>
        <v>40857642</v>
      </c>
      <c r="E3660">
        <f t="shared" si="172"/>
        <v>4.0857642E-2</v>
      </c>
    </row>
    <row r="3661" spans="1:5">
      <c r="A3661">
        <v>20879186</v>
      </c>
      <c r="B3661">
        <v>3</v>
      </c>
      <c r="C3661">
        <f t="shared" si="173"/>
        <v>36.376000000000396</v>
      </c>
      <c r="D3661">
        <f t="shared" si="171"/>
        <v>20879186</v>
      </c>
      <c r="E3661">
        <f t="shared" si="172"/>
        <v>2.0879186000000001E-2</v>
      </c>
    </row>
    <row r="3662" spans="1:5">
      <c r="A3662">
        <v>30970702</v>
      </c>
      <c r="B3662">
        <v>4</v>
      </c>
      <c r="C3662">
        <f t="shared" si="173"/>
        <v>36.380000000000393</v>
      </c>
      <c r="D3662">
        <f t="shared" si="171"/>
        <v>30970702</v>
      </c>
      <c r="E3662">
        <f t="shared" si="172"/>
        <v>3.0970702000000003E-2</v>
      </c>
    </row>
    <row r="3663" spans="1:5">
      <c r="A3663">
        <v>-969369779</v>
      </c>
      <c r="B3663">
        <v>4</v>
      </c>
      <c r="C3663">
        <f t="shared" si="173"/>
        <v>36.384000000000391</v>
      </c>
      <c r="D3663">
        <f t="shared" si="171"/>
        <v>40000000</v>
      </c>
      <c r="E3663">
        <f t="shared" si="172"/>
        <v>0.04</v>
      </c>
    </row>
    <row r="3664" spans="1:5">
      <c r="A3664">
        <v>29803929</v>
      </c>
      <c r="B3664">
        <v>4</v>
      </c>
      <c r="C3664">
        <f t="shared" si="173"/>
        <v>36.388000000000389</v>
      </c>
      <c r="D3664">
        <f t="shared" si="171"/>
        <v>29803929</v>
      </c>
      <c r="E3664">
        <f t="shared" si="172"/>
        <v>2.9803929000000003E-2</v>
      </c>
    </row>
    <row r="3665" spans="1:5">
      <c r="A3665">
        <v>30868245</v>
      </c>
      <c r="B3665">
        <v>4</v>
      </c>
      <c r="C3665">
        <f t="shared" si="173"/>
        <v>36.392000000000387</v>
      </c>
      <c r="D3665">
        <f t="shared" si="171"/>
        <v>30868245</v>
      </c>
      <c r="E3665">
        <f t="shared" si="172"/>
        <v>3.0868245000000002E-2</v>
      </c>
    </row>
    <row r="3666" spans="1:5">
      <c r="A3666">
        <v>50940278</v>
      </c>
      <c r="B3666">
        <v>6</v>
      </c>
      <c r="C3666">
        <f t="shared" si="173"/>
        <v>36.398000000000387</v>
      </c>
      <c r="D3666">
        <f t="shared" si="171"/>
        <v>50940278</v>
      </c>
      <c r="E3666">
        <f t="shared" si="172"/>
        <v>5.0940278000000005E-2</v>
      </c>
    </row>
    <row r="3667" spans="1:5">
      <c r="A3667">
        <v>71030891</v>
      </c>
      <c r="B3667">
        <v>8</v>
      </c>
      <c r="C3667">
        <f t="shared" si="173"/>
        <v>36.40600000000039</v>
      </c>
      <c r="D3667">
        <f t="shared" si="171"/>
        <v>71030891</v>
      </c>
      <c r="E3667">
        <f t="shared" si="172"/>
        <v>7.1030890999999999E-2</v>
      </c>
    </row>
    <row r="3668" spans="1:5">
      <c r="A3668">
        <v>40814410</v>
      </c>
      <c r="B3668">
        <v>5</v>
      </c>
      <c r="C3668">
        <f t="shared" si="173"/>
        <v>36.411000000000392</v>
      </c>
      <c r="D3668">
        <f t="shared" si="171"/>
        <v>40814410</v>
      </c>
      <c r="E3668">
        <f t="shared" si="172"/>
        <v>4.0814410000000002E-2</v>
      </c>
    </row>
    <row r="3669" spans="1:5">
      <c r="A3669">
        <v>150796272</v>
      </c>
      <c r="B3669">
        <v>16</v>
      </c>
      <c r="C3669">
        <f t="shared" si="173"/>
        <v>36.42700000000039</v>
      </c>
      <c r="D3669">
        <f t="shared" si="171"/>
        <v>150796272</v>
      </c>
      <c r="E3669">
        <f t="shared" si="172"/>
        <v>0.15079627200000001</v>
      </c>
    </row>
    <row r="3670" spans="1:5">
      <c r="A3670">
        <v>220878721</v>
      </c>
      <c r="B3670">
        <v>23</v>
      </c>
      <c r="C3670">
        <f t="shared" si="173"/>
        <v>36.450000000000394</v>
      </c>
      <c r="D3670">
        <f t="shared" si="171"/>
        <v>220878721</v>
      </c>
      <c r="E3670">
        <f t="shared" si="172"/>
        <v>0.220878721</v>
      </c>
    </row>
    <row r="3671" spans="1:5">
      <c r="A3671">
        <v>180167748</v>
      </c>
      <c r="B3671">
        <v>19</v>
      </c>
      <c r="C3671">
        <f t="shared" si="173"/>
        <v>36.469000000000392</v>
      </c>
      <c r="D3671">
        <f t="shared" si="171"/>
        <v>180167748</v>
      </c>
      <c r="E3671">
        <f t="shared" si="172"/>
        <v>0.18016774800000002</v>
      </c>
    </row>
    <row r="3672" spans="1:5">
      <c r="A3672">
        <v>52514713</v>
      </c>
      <c r="B3672">
        <v>6</v>
      </c>
      <c r="C3672">
        <f t="shared" si="173"/>
        <v>36.475000000000392</v>
      </c>
      <c r="D3672">
        <f t="shared" si="171"/>
        <v>52514713</v>
      </c>
      <c r="E3672">
        <f t="shared" si="172"/>
        <v>5.2514713000000005E-2</v>
      </c>
    </row>
    <row r="3673" spans="1:5">
      <c r="A3673">
        <v>20114078</v>
      </c>
      <c r="B3673">
        <v>3</v>
      </c>
      <c r="C3673">
        <f t="shared" si="173"/>
        <v>36.478000000000392</v>
      </c>
      <c r="D3673">
        <f t="shared" si="171"/>
        <v>20114078</v>
      </c>
      <c r="E3673">
        <f t="shared" si="172"/>
        <v>2.0114078000000001E-2</v>
      </c>
    </row>
    <row r="3674" spans="1:5">
      <c r="A3674">
        <v>40153430</v>
      </c>
      <c r="B3674">
        <v>5</v>
      </c>
      <c r="C3674">
        <f t="shared" si="173"/>
        <v>36.483000000000395</v>
      </c>
      <c r="D3674">
        <f t="shared" si="171"/>
        <v>40153430</v>
      </c>
      <c r="E3674">
        <f t="shared" si="172"/>
        <v>4.0153430000000004E-2</v>
      </c>
    </row>
    <row r="3675" spans="1:5">
      <c r="A3675">
        <v>-959833789</v>
      </c>
      <c r="B3675">
        <v>5</v>
      </c>
      <c r="C3675">
        <f t="shared" si="173"/>
        <v>36.488000000000397</v>
      </c>
      <c r="D3675">
        <f t="shared" si="171"/>
        <v>50000000</v>
      </c>
      <c r="E3675">
        <f t="shared" si="172"/>
        <v>0.05</v>
      </c>
    </row>
    <row r="3676" spans="1:5">
      <c r="A3676">
        <v>50558034</v>
      </c>
      <c r="B3676">
        <v>6</v>
      </c>
      <c r="C3676">
        <f t="shared" si="173"/>
        <v>36.494000000000398</v>
      </c>
      <c r="D3676">
        <f t="shared" si="171"/>
        <v>50558034</v>
      </c>
      <c r="E3676">
        <f t="shared" si="172"/>
        <v>5.0558034000000002E-2</v>
      </c>
    </row>
    <row r="3677" spans="1:5">
      <c r="A3677">
        <v>30857279</v>
      </c>
      <c r="B3677">
        <v>4</v>
      </c>
      <c r="C3677">
        <f t="shared" si="173"/>
        <v>36.498000000000395</v>
      </c>
      <c r="D3677">
        <f t="shared" si="171"/>
        <v>30857279</v>
      </c>
      <c r="E3677">
        <f t="shared" si="172"/>
        <v>3.0857279000000001E-2</v>
      </c>
    </row>
    <row r="3678" spans="1:5">
      <c r="A3678">
        <v>30873829</v>
      </c>
      <c r="B3678">
        <v>4</v>
      </c>
      <c r="C3678">
        <f t="shared" si="173"/>
        <v>36.502000000000393</v>
      </c>
      <c r="D3678">
        <f t="shared" si="171"/>
        <v>30873829</v>
      </c>
      <c r="E3678">
        <f t="shared" si="172"/>
        <v>3.0873829000000002E-2</v>
      </c>
    </row>
    <row r="3679" spans="1:5">
      <c r="A3679">
        <v>50884891</v>
      </c>
      <c r="B3679">
        <v>6</v>
      </c>
      <c r="C3679">
        <f t="shared" si="173"/>
        <v>36.508000000000393</v>
      </c>
      <c r="D3679">
        <f t="shared" si="171"/>
        <v>50884891</v>
      </c>
      <c r="E3679">
        <f t="shared" si="172"/>
        <v>5.0884891000000002E-2</v>
      </c>
    </row>
    <row r="3680" spans="1:5">
      <c r="A3680">
        <v>90896403</v>
      </c>
      <c r="B3680">
        <v>10</v>
      </c>
      <c r="C3680">
        <f t="shared" si="173"/>
        <v>36.518000000000391</v>
      </c>
      <c r="D3680">
        <f t="shared" si="171"/>
        <v>90896403</v>
      </c>
      <c r="E3680">
        <f t="shared" si="172"/>
        <v>9.0896403000000001E-2</v>
      </c>
    </row>
    <row r="3681" spans="1:5">
      <c r="A3681">
        <v>150851166</v>
      </c>
      <c r="B3681">
        <v>16</v>
      </c>
      <c r="C3681">
        <f t="shared" si="173"/>
        <v>36.53400000000039</v>
      </c>
      <c r="D3681">
        <f t="shared" si="171"/>
        <v>150851166</v>
      </c>
      <c r="E3681">
        <f t="shared" si="172"/>
        <v>0.15085116600000001</v>
      </c>
    </row>
    <row r="3682" spans="1:5">
      <c r="A3682">
        <v>170853215</v>
      </c>
      <c r="B3682">
        <v>18</v>
      </c>
      <c r="C3682">
        <f t="shared" si="173"/>
        <v>36.55200000000039</v>
      </c>
      <c r="D3682">
        <f t="shared" si="171"/>
        <v>170853215</v>
      </c>
      <c r="E3682">
        <f t="shared" si="172"/>
        <v>0.170853215</v>
      </c>
    </row>
    <row r="3683" spans="1:5">
      <c r="A3683">
        <v>140899199</v>
      </c>
      <c r="B3683">
        <v>15</v>
      </c>
      <c r="C3683">
        <f t="shared" si="173"/>
        <v>36.567000000000391</v>
      </c>
      <c r="D3683">
        <f t="shared" si="171"/>
        <v>140899199</v>
      </c>
      <c r="E3683">
        <f t="shared" si="172"/>
        <v>0.140899199</v>
      </c>
    </row>
    <row r="3684" spans="1:5">
      <c r="A3684">
        <v>100958231</v>
      </c>
      <c r="B3684">
        <v>11</v>
      </c>
      <c r="C3684">
        <f t="shared" si="173"/>
        <v>36.578000000000394</v>
      </c>
      <c r="D3684">
        <f t="shared" si="171"/>
        <v>100958231</v>
      </c>
      <c r="E3684">
        <f t="shared" si="172"/>
        <v>0.10095823100000001</v>
      </c>
    </row>
    <row r="3685" spans="1:5">
      <c r="A3685">
        <v>-909125527</v>
      </c>
      <c r="B3685">
        <v>10</v>
      </c>
      <c r="C3685">
        <f t="shared" si="173"/>
        <v>36.588000000000392</v>
      </c>
      <c r="D3685">
        <f t="shared" si="171"/>
        <v>100000000</v>
      </c>
      <c r="E3685">
        <f t="shared" si="172"/>
        <v>0.1</v>
      </c>
    </row>
    <row r="3686" spans="1:5">
      <c r="A3686">
        <v>100909203</v>
      </c>
      <c r="B3686">
        <v>11</v>
      </c>
      <c r="C3686">
        <f t="shared" si="173"/>
        <v>36.599000000000395</v>
      </c>
      <c r="D3686">
        <f t="shared" si="171"/>
        <v>100909203</v>
      </c>
      <c r="E3686">
        <f t="shared" si="172"/>
        <v>0.100909203</v>
      </c>
    </row>
    <row r="3687" spans="1:5">
      <c r="A3687">
        <v>67209034</v>
      </c>
      <c r="B3687">
        <v>7</v>
      </c>
      <c r="C3687">
        <f t="shared" si="173"/>
        <v>36.606000000000392</v>
      </c>
      <c r="D3687">
        <f t="shared" si="171"/>
        <v>67209034</v>
      </c>
      <c r="E3687">
        <f t="shared" si="172"/>
        <v>6.7209034000000001E-2</v>
      </c>
    </row>
    <row r="3688" spans="1:5">
      <c r="A3688">
        <v>50145476</v>
      </c>
      <c r="B3688">
        <v>6</v>
      </c>
      <c r="C3688">
        <f t="shared" si="173"/>
        <v>36.612000000000393</v>
      </c>
      <c r="D3688">
        <f t="shared" si="171"/>
        <v>50145476</v>
      </c>
      <c r="E3688">
        <f t="shared" si="172"/>
        <v>5.0145476000000001E-2</v>
      </c>
    </row>
    <row r="3689" spans="1:5">
      <c r="A3689">
        <v>50163362</v>
      </c>
      <c r="B3689">
        <v>6</v>
      </c>
      <c r="C3689">
        <f t="shared" si="173"/>
        <v>36.618000000000393</v>
      </c>
      <c r="D3689">
        <f t="shared" si="171"/>
        <v>50163362</v>
      </c>
      <c r="E3689">
        <f t="shared" si="172"/>
        <v>5.0163362000000003E-2</v>
      </c>
    </row>
    <row r="3690" spans="1:5">
      <c r="A3690">
        <v>30129739</v>
      </c>
      <c r="B3690">
        <v>4</v>
      </c>
      <c r="C3690">
        <f t="shared" si="173"/>
        <v>36.622000000000391</v>
      </c>
      <c r="D3690">
        <f t="shared" si="171"/>
        <v>30129739</v>
      </c>
      <c r="E3690">
        <f t="shared" si="172"/>
        <v>3.0129739000000003E-2</v>
      </c>
    </row>
    <row r="3691" spans="1:5">
      <c r="A3691">
        <v>30157746</v>
      </c>
      <c r="B3691">
        <v>4</v>
      </c>
      <c r="C3691">
        <f t="shared" si="173"/>
        <v>36.626000000000388</v>
      </c>
      <c r="D3691">
        <f t="shared" si="171"/>
        <v>30157746</v>
      </c>
      <c r="E3691">
        <f t="shared" si="172"/>
        <v>3.0157746000000003E-2</v>
      </c>
    </row>
    <row r="3692" spans="1:5">
      <c r="A3692">
        <v>30123454</v>
      </c>
      <c r="B3692">
        <v>4</v>
      </c>
      <c r="C3692">
        <f t="shared" si="173"/>
        <v>36.630000000000386</v>
      </c>
      <c r="D3692">
        <f t="shared" si="171"/>
        <v>30123454</v>
      </c>
      <c r="E3692">
        <f t="shared" si="172"/>
        <v>3.0123454000000001E-2</v>
      </c>
    </row>
    <row r="3693" spans="1:5">
      <c r="A3693">
        <v>30804616</v>
      </c>
      <c r="B3693">
        <v>4</v>
      </c>
      <c r="C3693">
        <f t="shared" si="173"/>
        <v>36.634000000000384</v>
      </c>
      <c r="D3693">
        <f t="shared" si="171"/>
        <v>30804616</v>
      </c>
      <c r="E3693">
        <f t="shared" si="172"/>
        <v>3.0804616000000003E-2</v>
      </c>
    </row>
    <row r="3694" spans="1:5">
      <c r="A3694">
        <v>40835709</v>
      </c>
      <c r="B3694">
        <v>5</v>
      </c>
      <c r="C3694">
        <f t="shared" si="173"/>
        <v>36.639000000000387</v>
      </c>
      <c r="D3694">
        <f t="shared" si="171"/>
        <v>40835709</v>
      </c>
      <c r="E3694">
        <f t="shared" si="172"/>
        <v>4.0835709000000005E-2</v>
      </c>
    </row>
    <row r="3695" spans="1:5">
      <c r="A3695">
        <v>30831992</v>
      </c>
      <c r="B3695">
        <v>4</v>
      </c>
      <c r="C3695">
        <f t="shared" si="173"/>
        <v>36.643000000000384</v>
      </c>
      <c r="D3695">
        <f t="shared" si="171"/>
        <v>30831992</v>
      </c>
      <c r="E3695">
        <f t="shared" si="172"/>
        <v>3.0831992000000003E-2</v>
      </c>
    </row>
    <row r="3696" spans="1:5">
      <c r="A3696">
        <v>60902861</v>
      </c>
      <c r="B3696">
        <v>7</v>
      </c>
      <c r="C3696">
        <f t="shared" si="173"/>
        <v>36.650000000000382</v>
      </c>
      <c r="D3696">
        <f t="shared" si="171"/>
        <v>60902861</v>
      </c>
      <c r="E3696">
        <f t="shared" si="172"/>
        <v>6.0902861000000003E-2</v>
      </c>
    </row>
    <row r="3697" spans="1:5">
      <c r="A3697">
        <v>120843441</v>
      </c>
      <c r="B3697">
        <v>13</v>
      </c>
      <c r="C3697">
        <f t="shared" si="173"/>
        <v>36.66300000000038</v>
      </c>
      <c r="D3697">
        <f t="shared" si="171"/>
        <v>120843441</v>
      </c>
      <c r="E3697">
        <f t="shared" si="172"/>
        <v>0.12084344100000001</v>
      </c>
    </row>
    <row r="3698" spans="1:5">
      <c r="A3698">
        <v>110844056</v>
      </c>
      <c r="B3698">
        <v>12</v>
      </c>
      <c r="C3698">
        <f t="shared" si="173"/>
        <v>36.675000000000381</v>
      </c>
      <c r="D3698">
        <f t="shared" si="171"/>
        <v>110844056</v>
      </c>
      <c r="E3698">
        <f t="shared" si="172"/>
        <v>0.11084405600000001</v>
      </c>
    </row>
    <row r="3699" spans="1:5">
      <c r="A3699">
        <v>-859151016</v>
      </c>
      <c r="B3699">
        <v>15</v>
      </c>
      <c r="C3699">
        <f t="shared" si="173"/>
        <v>36.690000000000381</v>
      </c>
      <c r="D3699">
        <f t="shared" si="171"/>
        <v>150000000</v>
      </c>
      <c r="E3699">
        <f t="shared" si="172"/>
        <v>0.15000000000000002</v>
      </c>
    </row>
    <row r="3700" spans="1:5">
      <c r="A3700">
        <v>150878959</v>
      </c>
      <c r="B3700">
        <v>16</v>
      </c>
      <c r="C3700">
        <f t="shared" si="173"/>
        <v>36.70600000000038</v>
      </c>
      <c r="D3700">
        <f t="shared" si="171"/>
        <v>150878959</v>
      </c>
      <c r="E3700">
        <f t="shared" si="172"/>
        <v>0.15087895900000001</v>
      </c>
    </row>
    <row r="3701" spans="1:5">
      <c r="A3701">
        <v>170847561</v>
      </c>
      <c r="B3701">
        <v>18</v>
      </c>
      <c r="C3701">
        <f t="shared" si="173"/>
        <v>36.72400000000038</v>
      </c>
      <c r="D3701">
        <f t="shared" si="171"/>
        <v>170847561</v>
      </c>
      <c r="E3701">
        <f t="shared" si="172"/>
        <v>0.17084756100000001</v>
      </c>
    </row>
    <row r="3702" spans="1:5">
      <c r="A3702">
        <v>190863446</v>
      </c>
      <c r="B3702">
        <v>20</v>
      </c>
      <c r="C3702">
        <f t="shared" si="173"/>
        <v>36.744000000000383</v>
      </c>
      <c r="D3702">
        <f t="shared" si="171"/>
        <v>190863446</v>
      </c>
      <c r="E3702">
        <f t="shared" si="172"/>
        <v>0.19086344600000002</v>
      </c>
    </row>
    <row r="3703" spans="1:5">
      <c r="A3703">
        <v>210907616</v>
      </c>
      <c r="B3703">
        <v>22</v>
      </c>
      <c r="C3703">
        <f t="shared" si="173"/>
        <v>36.766000000000382</v>
      </c>
      <c r="D3703">
        <f t="shared" si="171"/>
        <v>210907616</v>
      </c>
      <c r="E3703">
        <f t="shared" si="172"/>
        <v>0.21090761600000002</v>
      </c>
    </row>
    <row r="3704" spans="1:5">
      <c r="A3704">
        <v>-799182148</v>
      </c>
      <c r="B3704">
        <v>21</v>
      </c>
      <c r="C3704">
        <f t="shared" si="173"/>
        <v>36.787000000000383</v>
      </c>
      <c r="D3704">
        <f t="shared" si="171"/>
        <v>210000000</v>
      </c>
      <c r="E3704">
        <f t="shared" si="172"/>
        <v>0.21000000000000002</v>
      </c>
    </row>
    <row r="3705" spans="1:5">
      <c r="A3705">
        <v>150171191</v>
      </c>
      <c r="B3705">
        <v>16</v>
      </c>
      <c r="C3705">
        <f t="shared" si="173"/>
        <v>36.803000000000381</v>
      </c>
      <c r="D3705">
        <f t="shared" si="171"/>
        <v>150171191</v>
      </c>
      <c r="E3705">
        <f t="shared" si="172"/>
        <v>0.15017119100000001</v>
      </c>
    </row>
    <row r="3706" spans="1:5">
      <c r="A3706">
        <v>100155197</v>
      </c>
      <c r="B3706">
        <v>11</v>
      </c>
      <c r="C3706">
        <f t="shared" si="173"/>
        <v>36.814000000000384</v>
      </c>
      <c r="D3706">
        <f t="shared" si="171"/>
        <v>100155197</v>
      </c>
      <c r="E3706">
        <f t="shared" si="172"/>
        <v>0.100155197</v>
      </c>
    </row>
    <row r="3707" spans="1:5">
      <c r="A3707">
        <v>70174778</v>
      </c>
      <c r="B3707">
        <v>8</v>
      </c>
      <c r="C3707">
        <f t="shared" si="173"/>
        <v>36.822000000000386</v>
      </c>
      <c r="D3707">
        <f t="shared" si="171"/>
        <v>70174778</v>
      </c>
      <c r="E3707">
        <f t="shared" si="172"/>
        <v>7.0174778000000007E-2</v>
      </c>
    </row>
    <row r="3708" spans="1:5">
      <c r="A3708">
        <v>51350035</v>
      </c>
      <c r="B3708">
        <v>6</v>
      </c>
      <c r="C3708">
        <f t="shared" si="173"/>
        <v>36.828000000000387</v>
      </c>
      <c r="D3708">
        <f t="shared" si="171"/>
        <v>51350035</v>
      </c>
      <c r="E3708">
        <f t="shared" si="172"/>
        <v>5.1350035000000002E-2</v>
      </c>
    </row>
    <row r="3709" spans="1:5">
      <c r="A3709">
        <v>40338926</v>
      </c>
      <c r="B3709">
        <v>5</v>
      </c>
      <c r="C3709">
        <f t="shared" si="173"/>
        <v>36.833000000000389</v>
      </c>
      <c r="D3709">
        <f t="shared" si="171"/>
        <v>40338926</v>
      </c>
      <c r="E3709">
        <f t="shared" si="172"/>
        <v>4.0338926000000004E-2</v>
      </c>
    </row>
    <row r="3710" spans="1:5">
      <c r="A3710">
        <v>60866187</v>
      </c>
      <c r="B3710">
        <v>7</v>
      </c>
      <c r="C3710">
        <f t="shared" si="173"/>
        <v>36.840000000000387</v>
      </c>
      <c r="D3710">
        <f t="shared" si="171"/>
        <v>60866187</v>
      </c>
      <c r="E3710">
        <f t="shared" si="172"/>
        <v>6.0866187000000002E-2</v>
      </c>
    </row>
    <row r="3711" spans="1:5">
      <c r="A3711">
        <v>30852387</v>
      </c>
      <c r="B3711">
        <v>4</v>
      </c>
      <c r="C3711">
        <f t="shared" si="173"/>
        <v>36.844000000000385</v>
      </c>
      <c r="D3711">
        <f t="shared" si="171"/>
        <v>30852387</v>
      </c>
      <c r="E3711">
        <f t="shared" si="172"/>
        <v>3.0852387000000002E-2</v>
      </c>
    </row>
    <row r="3712" spans="1:5">
      <c r="A3712">
        <v>60798175</v>
      </c>
      <c r="B3712">
        <v>7</v>
      </c>
      <c r="C3712">
        <f t="shared" si="173"/>
        <v>36.851000000000383</v>
      </c>
      <c r="D3712">
        <f t="shared" si="171"/>
        <v>60798175</v>
      </c>
      <c r="E3712">
        <f t="shared" si="172"/>
        <v>6.0798175000000003E-2</v>
      </c>
    </row>
    <row r="3713" spans="1:5">
      <c r="A3713">
        <v>60163794</v>
      </c>
      <c r="B3713">
        <v>7</v>
      </c>
      <c r="C3713">
        <f t="shared" si="173"/>
        <v>36.858000000000381</v>
      </c>
      <c r="D3713">
        <f t="shared" si="171"/>
        <v>60163794</v>
      </c>
      <c r="E3713">
        <f t="shared" si="172"/>
        <v>6.0163794000000007E-2</v>
      </c>
    </row>
    <row r="3714" spans="1:5">
      <c r="A3714">
        <v>60166720</v>
      </c>
      <c r="B3714">
        <v>7</v>
      </c>
      <c r="C3714">
        <f t="shared" si="173"/>
        <v>36.865000000000379</v>
      </c>
      <c r="D3714">
        <f t="shared" ref="D3714:D3777" si="174">IF(A3714 &lt; 0, B3714 * 10000000, A3714)</f>
        <v>60166720</v>
      </c>
      <c r="E3714">
        <f t="shared" ref="E3714:E3777" si="175">D3714*10^-9</f>
        <v>6.0166720000000007E-2</v>
      </c>
    </row>
    <row r="3715" spans="1:5">
      <c r="A3715">
        <v>70888550</v>
      </c>
      <c r="B3715">
        <v>8</v>
      </c>
      <c r="C3715">
        <f t="shared" ref="C3715:C3778" si="176">(B3715/1000) + C3714</f>
        <v>36.873000000000381</v>
      </c>
      <c r="D3715">
        <f t="shared" si="174"/>
        <v>70888550</v>
      </c>
      <c r="E3715">
        <f t="shared" si="175"/>
        <v>7.0888550000000008E-2</v>
      </c>
    </row>
    <row r="3716" spans="1:5">
      <c r="A3716">
        <v>60165613</v>
      </c>
      <c r="B3716">
        <v>7</v>
      </c>
      <c r="C3716">
        <f t="shared" si="176"/>
        <v>36.880000000000379</v>
      </c>
      <c r="D3716">
        <f t="shared" si="174"/>
        <v>60165613</v>
      </c>
      <c r="E3716">
        <f t="shared" si="175"/>
        <v>6.0165613000000007E-2</v>
      </c>
    </row>
    <row r="3717" spans="1:5">
      <c r="A3717">
        <v>-938116851</v>
      </c>
      <c r="B3717">
        <v>7</v>
      </c>
      <c r="C3717">
        <f t="shared" si="176"/>
        <v>36.887000000000377</v>
      </c>
      <c r="D3717">
        <f t="shared" si="174"/>
        <v>70000000</v>
      </c>
      <c r="E3717">
        <f t="shared" si="175"/>
        <v>7.0000000000000007E-2</v>
      </c>
    </row>
    <row r="3718" spans="1:5">
      <c r="A3718">
        <v>60164147</v>
      </c>
      <c r="B3718">
        <v>7</v>
      </c>
      <c r="C3718">
        <f t="shared" si="176"/>
        <v>36.894000000000375</v>
      </c>
      <c r="D3718">
        <f t="shared" si="174"/>
        <v>60164147</v>
      </c>
      <c r="E3718">
        <f t="shared" si="175"/>
        <v>6.0164147000000001E-2</v>
      </c>
    </row>
    <row r="3719" spans="1:5">
      <c r="A3719">
        <v>50166995</v>
      </c>
      <c r="B3719">
        <v>6</v>
      </c>
      <c r="C3719">
        <f t="shared" si="176"/>
        <v>36.900000000000375</v>
      </c>
      <c r="D3719">
        <f t="shared" si="174"/>
        <v>50166995</v>
      </c>
      <c r="E3719">
        <f t="shared" si="175"/>
        <v>5.0166995000000006E-2</v>
      </c>
    </row>
    <row r="3720" spans="1:5">
      <c r="A3720">
        <v>20122043</v>
      </c>
      <c r="B3720">
        <v>3</v>
      </c>
      <c r="C3720">
        <f t="shared" si="176"/>
        <v>36.903000000000375</v>
      </c>
      <c r="D3720">
        <f t="shared" si="174"/>
        <v>20122043</v>
      </c>
      <c r="E3720">
        <f t="shared" si="175"/>
        <v>2.0122043000000003E-2</v>
      </c>
    </row>
    <row r="3721" spans="1:5">
      <c r="A3721">
        <v>30098319</v>
      </c>
      <c r="B3721">
        <v>4</v>
      </c>
      <c r="C3721">
        <f t="shared" si="176"/>
        <v>36.907000000000373</v>
      </c>
      <c r="D3721">
        <f t="shared" si="174"/>
        <v>30098319</v>
      </c>
      <c r="E3721">
        <f t="shared" si="175"/>
        <v>3.0098319000000002E-2</v>
      </c>
    </row>
    <row r="3722" spans="1:5">
      <c r="A3722">
        <v>30175354</v>
      </c>
      <c r="B3722">
        <v>4</v>
      </c>
      <c r="C3722">
        <f t="shared" si="176"/>
        <v>36.911000000000371</v>
      </c>
      <c r="D3722">
        <f t="shared" si="174"/>
        <v>30175354</v>
      </c>
      <c r="E3722">
        <f t="shared" si="175"/>
        <v>3.0175354000000001E-2</v>
      </c>
    </row>
    <row r="3723" spans="1:5">
      <c r="A3723">
        <v>40229832</v>
      </c>
      <c r="B3723">
        <v>5</v>
      </c>
      <c r="C3723">
        <f t="shared" si="176"/>
        <v>36.916000000000373</v>
      </c>
      <c r="D3723">
        <f t="shared" si="174"/>
        <v>40229832</v>
      </c>
      <c r="E3723">
        <f t="shared" si="175"/>
        <v>4.0229832E-2</v>
      </c>
    </row>
    <row r="3724" spans="1:5">
      <c r="A3724">
        <v>30102011</v>
      </c>
      <c r="B3724">
        <v>4</v>
      </c>
      <c r="C3724">
        <f t="shared" si="176"/>
        <v>36.920000000000371</v>
      </c>
      <c r="D3724">
        <f t="shared" si="174"/>
        <v>30102011</v>
      </c>
      <c r="E3724">
        <f t="shared" si="175"/>
        <v>3.0102011000000001E-2</v>
      </c>
    </row>
    <row r="3725" spans="1:5">
      <c r="A3725">
        <v>40158670</v>
      </c>
      <c r="B3725">
        <v>5</v>
      </c>
      <c r="C3725">
        <f t="shared" si="176"/>
        <v>36.925000000000374</v>
      </c>
      <c r="D3725">
        <f t="shared" si="174"/>
        <v>40158670</v>
      </c>
      <c r="E3725">
        <f t="shared" si="175"/>
        <v>4.015867E-2</v>
      </c>
    </row>
    <row r="3726" spans="1:5">
      <c r="A3726">
        <v>50099599</v>
      </c>
      <c r="B3726">
        <v>6</v>
      </c>
      <c r="C3726">
        <f t="shared" si="176"/>
        <v>36.931000000000374</v>
      </c>
      <c r="D3726">
        <f t="shared" si="174"/>
        <v>50099599</v>
      </c>
      <c r="E3726">
        <f t="shared" si="175"/>
        <v>5.0099599000000002E-2</v>
      </c>
    </row>
    <row r="3727" spans="1:5">
      <c r="A3727">
        <v>40873774</v>
      </c>
      <c r="B3727">
        <v>5</v>
      </c>
      <c r="C3727">
        <f t="shared" si="176"/>
        <v>36.936000000000377</v>
      </c>
      <c r="D3727">
        <f t="shared" si="174"/>
        <v>40873774</v>
      </c>
      <c r="E3727">
        <f t="shared" si="175"/>
        <v>4.0873774000000002E-2</v>
      </c>
    </row>
    <row r="3728" spans="1:5">
      <c r="A3728">
        <v>40840534</v>
      </c>
      <c r="B3728">
        <v>5</v>
      </c>
      <c r="C3728">
        <f t="shared" si="176"/>
        <v>36.941000000000379</v>
      </c>
      <c r="D3728">
        <f t="shared" si="174"/>
        <v>40840534</v>
      </c>
      <c r="E3728">
        <f t="shared" si="175"/>
        <v>4.0840534000000005E-2</v>
      </c>
    </row>
    <row r="3729" spans="1:5">
      <c r="A3729">
        <v>60863616</v>
      </c>
      <c r="B3729">
        <v>7</v>
      </c>
      <c r="C3729">
        <f t="shared" si="176"/>
        <v>36.948000000000377</v>
      </c>
      <c r="D3729">
        <f t="shared" si="174"/>
        <v>60863616</v>
      </c>
      <c r="E3729">
        <f t="shared" si="175"/>
        <v>6.0863616000000002E-2</v>
      </c>
    </row>
    <row r="3730" spans="1:5">
      <c r="A3730">
        <v>29959116</v>
      </c>
      <c r="B3730">
        <v>4</v>
      </c>
      <c r="C3730">
        <f t="shared" si="176"/>
        <v>36.952000000000375</v>
      </c>
      <c r="D3730">
        <f t="shared" si="174"/>
        <v>29959116</v>
      </c>
      <c r="E3730">
        <f t="shared" si="175"/>
        <v>2.9959116000000001E-2</v>
      </c>
    </row>
    <row r="3731" spans="1:5">
      <c r="A3731">
        <v>31199081</v>
      </c>
      <c r="B3731">
        <v>4</v>
      </c>
      <c r="C3731">
        <f t="shared" si="176"/>
        <v>36.956000000000373</v>
      </c>
      <c r="D3731">
        <f t="shared" si="174"/>
        <v>31199081</v>
      </c>
      <c r="E3731">
        <f t="shared" si="175"/>
        <v>3.1199081000000004E-2</v>
      </c>
    </row>
    <row r="3732" spans="1:5">
      <c r="A3732">
        <v>60869056</v>
      </c>
      <c r="B3732">
        <v>7</v>
      </c>
      <c r="C3732">
        <f t="shared" si="176"/>
        <v>36.96300000000037</v>
      </c>
      <c r="D3732">
        <f t="shared" si="174"/>
        <v>60869056</v>
      </c>
      <c r="E3732">
        <f t="shared" si="175"/>
        <v>6.0869056000000005E-2</v>
      </c>
    </row>
    <row r="3733" spans="1:5">
      <c r="A3733">
        <v>120867534</v>
      </c>
      <c r="B3733">
        <v>13</v>
      </c>
      <c r="C3733">
        <f t="shared" si="176"/>
        <v>36.976000000000369</v>
      </c>
      <c r="D3733">
        <f t="shared" si="174"/>
        <v>120867534</v>
      </c>
      <c r="E3733">
        <f t="shared" si="175"/>
        <v>0.12086753400000001</v>
      </c>
    </row>
    <row r="3734" spans="1:5">
      <c r="A3734">
        <v>-889135063</v>
      </c>
      <c r="B3734">
        <v>12</v>
      </c>
      <c r="C3734">
        <f t="shared" si="176"/>
        <v>36.988000000000369</v>
      </c>
      <c r="D3734">
        <f t="shared" si="174"/>
        <v>120000000</v>
      </c>
      <c r="E3734">
        <f t="shared" si="175"/>
        <v>0.12000000000000001</v>
      </c>
    </row>
    <row r="3735" spans="1:5">
      <c r="A3735">
        <v>100856678</v>
      </c>
      <c r="B3735">
        <v>11</v>
      </c>
      <c r="C3735">
        <f t="shared" si="176"/>
        <v>36.999000000000372</v>
      </c>
      <c r="D3735">
        <f t="shared" si="174"/>
        <v>100856678</v>
      </c>
      <c r="E3735">
        <f t="shared" si="175"/>
        <v>0.10085667800000001</v>
      </c>
    </row>
    <row r="3736" spans="1:5">
      <c r="A3736">
        <v>110864451</v>
      </c>
      <c r="B3736">
        <v>12</v>
      </c>
      <c r="C3736">
        <f t="shared" si="176"/>
        <v>37.011000000000372</v>
      </c>
      <c r="D3736">
        <f t="shared" si="174"/>
        <v>110864451</v>
      </c>
      <c r="E3736">
        <f t="shared" si="175"/>
        <v>0.110864451</v>
      </c>
    </row>
    <row r="3737" spans="1:5">
      <c r="A3737">
        <v>101779076</v>
      </c>
      <c r="B3737">
        <v>11</v>
      </c>
      <c r="C3737">
        <f t="shared" si="176"/>
        <v>37.022000000000375</v>
      </c>
      <c r="D3737">
        <f t="shared" si="174"/>
        <v>101779076</v>
      </c>
      <c r="E3737">
        <f t="shared" si="175"/>
        <v>0.10177907600000001</v>
      </c>
    </row>
    <row r="3738" spans="1:5">
      <c r="A3738">
        <v>100866449</v>
      </c>
      <c r="B3738">
        <v>11</v>
      </c>
      <c r="C3738">
        <f t="shared" si="176"/>
        <v>37.033000000000378</v>
      </c>
      <c r="D3738">
        <f t="shared" si="174"/>
        <v>100866449</v>
      </c>
      <c r="E3738">
        <f t="shared" si="175"/>
        <v>0.10086644900000001</v>
      </c>
    </row>
    <row r="3739" spans="1:5">
      <c r="A3739">
        <v>100874208</v>
      </c>
      <c r="B3739">
        <v>11</v>
      </c>
      <c r="C3739">
        <f t="shared" si="176"/>
        <v>37.044000000000381</v>
      </c>
      <c r="D3739">
        <f t="shared" si="174"/>
        <v>100874208</v>
      </c>
      <c r="E3739">
        <f t="shared" si="175"/>
        <v>0.10087420800000001</v>
      </c>
    </row>
    <row r="3740" spans="1:5">
      <c r="A3740">
        <v>60805564</v>
      </c>
      <c r="B3740">
        <v>7</v>
      </c>
      <c r="C3740">
        <f t="shared" si="176"/>
        <v>37.051000000000379</v>
      </c>
      <c r="D3740">
        <f t="shared" si="174"/>
        <v>60805564</v>
      </c>
      <c r="E3740">
        <f t="shared" si="175"/>
        <v>6.0805564000000006E-2</v>
      </c>
    </row>
    <row r="3741" spans="1:5">
      <c r="A3741">
        <v>70852090</v>
      </c>
      <c r="B3741">
        <v>8</v>
      </c>
      <c r="C3741">
        <f t="shared" si="176"/>
        <v>37.059000000000381</v>
      </c>
      <c r="D3741">
        <f t="shared" si="174"/>
        <v>70852090</v>
      </c>
      <c r="E3741">
        <f t="shared" si="175"/>
        <v>7.0852090000000006E-2</v>
      </c>
    </row>
    <row r="3742" spans="1:5">
      <c r="A3742">
        <v>61474441</v>
      </c>
      <c r="B3742">
        <v>7</v>
      </c>
      <c r="C3742">
        <f t="shared" si="176"/>
        <v>37.066000000000379</v>
      </c>
      <c r="D3742">
        <f t="shared" si="174"/>
        <v>61474441</v>
      </c>
      <c r="E3742">
        <f t="shared" si="175"/>
        <v>6.1474441000000005E-2</v>
      </c>
    </row>
    <row r="3743" spans="1:5">
      <c r="A3743">
        <v>71743267</v>
      </c>
      <c r="B3743">
        <v>8</v>
      </c>
      <c r="C3743">
        <f t="shared" si="176"/>
        <v>37.074000000000382</v>
      </c>
      <c r="D3743">
        <f t="shared" si="174"/>
        <v>71743267</v>
      </c>
      <c r="E3743">
        <f t="shared" si="175"/>
        <v>7.1743266999999999E-2</v>
      </c>
    </row>
    <row r="3744" spans="1:5">
      <c r="A3744">
        <v>60875270</v>
      </c>
      <c r="B3744">
        <v>7</v>
      </c>
      <c r="C3744">
        <f t="shared" si="176"/>
        <v>37.08100000000038</v>
      </c>
      <c r="D3744">
        <f t="shared" si="174"/>
        <v>60875270</v>
      </c>
      <c r="E3744">
        <f t="shared" si="175"/>
        <v>6.0875270000000002E-2</v>
      </c>
    </row>
    <row r="3745" spans="1:5">
      <c r="A3745">
        <v>-917202730</v>
      </c>
      <c r="B3745">
        <v>9</v>
      </c>
      <c r="C3745">
        <f t="shared" si="176"/>
        <v>37.09000000000038</v>
      </c>
      <c r="D3745">
        <f t="shared" si="174"/>
        <v>90000000</v>
      </c>
      <c r="E3745">
        <f t="shared" si="175"/>
        <v>9.0000000000000011E-2</v>
      </c>
    </row>
    <row r="3746" spans="1:5">
      <c r="A3746">
        <v>140856114</v>
      </c>
      <c r="B3746">
        <v>15</v>
      </c>
      <c r="C3746">
        <f t="shared" si="176"/>
        <v>37.105000000000381</v>
      </c>
      <c r="D3746">
        <f t="shared" si="174"/>
        <v>140856114</v>
      </c>
      <c r="E3746">
        <f t="shared" si="175"/>
        <v>0.140856114</v>
      </c>
    </row>
    <row r="3747" spans="1:5">
      <c r="A3747">
        <v>220861050</v>
      </c>
      <c r="B3747">
        <v>23</v>
      </c>
      <c r="C3747">
        <f t="shared" si="176"/>
        <v>37.128000000000384</v>
      </c>
      <c r="D3747">
        <f t="shared" si="174"/>
        <v>220861050</v>
      </c>
      <c r="E3747">
        <f t="shared" si="175"/>
        <v>0.22086105</v>
      </c>
    </row>
    <row r="3748" spans="1:5">
      <c r="A3748">
        <v>130982220</v>
      </c>
      <c r="B3748">
        <v>14</v>
      </c>
      <c r="C3748">
        <f t="shared" si="176"/>
        <v>37.142000000000387</v>
      </c>
      <c r="D3748">
        <f t="shared" si="174"/>
        <v>130982220</v>
      </c>
      <c r="E3748">
        <f t="shared" si="175"/>
        <v>0.13098222000000001</v>
      </c>
    </row>
    <row r="3749" spans="1:5">
      <c r="A3749">
        <v>50167827</v>
      </c>
      <c r="B3749">
        <v>6</v>
      </c>
      <c r="C3749">
        <f t="shared" si="176"/>
        <v>37.148000000000387</v>
      </c>
      <c r="D3749">
        <f t="shared" si="174"/>
        <v>50167827</v>
      </c>
      <c r="E3749">
        <f t="shared" si="175"/>
        <v>5.0167827000000005E-2</v>
      </c>
    </row>
    <row r="3750" spans="1:5">
      <c r="A3750">
        <v>20179169</v>
      </c>
      <c r="B3750">
        <v>3</v>
      </c>
      <c r="C3750">
        <f t="shared" si="176"/>
        <v>37.151000000000387</v>
      </c>
      <c r="D3750">
        <f t="shared" si="174"/>
        <v>20179169</v>
      </c>
      <c r="E3750">
        <f t="shared" si="175"/>
        <v>2.0179169E-2</v>
      </c>
    </row>
    <row r="3751" spans="1:5">
      <c r="A3751">
        <v>40160408</v>
      </c>
      <c r="B3751">
        <v>5</v>
      </c>
      <c r="C3751">
        <f t="shared" si="176"/>
        <v>37.15600000000039</v>
      </c>
      <c r="D3751">
        <f t="shared" si="174"/>
        <v>40160408</v>
      </c>
      <c r="E3751">
        <f t="shared" si="175"/>
        <v>4.0160408000000002E-2</v>
      </c>
    </row>
    <row r="3752" spans="1:5">
      <c r="A3752">
        <v>30398636</v>
      </c>
      <c r="B3752">
        <v>4</v>
      </c>
      <c r="C3752">
        <f t="shared" si="176"/>
        <v>37.160000000000387</v>
      </c>
      <c r="D3752">
        <f t="shared" si="174"/>
        <v>30398636</v>
      </c>
      <c r="E3752">
        <f t="shared" si="175"/>
        <v>3.0398636000000003E-2</v>
      </c>
    </row>
    <row r="3753" spans="1:5">
      <c r="A3753">
        <v>30225208</v>
      </c>
      <c r="B3753">
        <v>4</v>
      </c>
      <c r="C3753">
        <f t="shared" si="176"/>
        <v>37.164000000000385</v>
      </c>
      <c r="D3753">
        <f t="shared" si="174"/>
        <v>30225208</v>
      </c>
      <c r="E3753">
        <f t="shared" si="175"/>
        <v>3.0225208000000003E-2</v>
      </c>
    </row>
    <row r="3754" spans="1:5">
      <c r="A3754">
        <v>30148247</v>
      </c>
      <c r="B3754">
        <v>4</v>
      </c>
      <c r="C3754">
        <f t="shared" si="176"/>
        <v>37.168000000000383</v>
      </c>
      <c r="D3754">
        <f t="shared" si="174"/>
        <v>30148247</v>
      </c>
      <c r="E3754">
        <f t="shared" si="175"/>
        <v>3.0148247000000003E-2</v>
      </c>
    </row>
    <row r="3755" spans="1:5">
      <c r="A3755">
        <v>31123510</v>
      </c>
      <c r="B3755">
        <v>4</v>
      </c>
      <c r="C3755">
        <f t="shared" si="176"/>
        <v>37.172000000000381</v>
      </c>
      <c r="D3755">
        <f t="shared" si="174"/>
        <v>31123510</v>
      </c>
      <c r="E3755">
        <f t="shared" si="175"/>
        <v>3.1123510000000004E-2</v>
      </c>
    </row>
    <row r="3756" spans="1:5">
      <c r="A3756">
        <v>60841815</v>
      </c>
      <c r="B3756">
        <v>7</v>
      </c>
      <c r="C3756">
        <f t="shared" si="176"/>
        <v>37.179000000000379</v>
      </c>
      <c r="D3756">
        <f t="shared" si="174"/>
        <v>60841815</v>
      </c>
      <c r="E3756">
        <f t="shared" si="175"/>
        <v>6.0841815E-2</v>
      </c>
    </row>
    <row r="3757" spans="1:5">
      <c r="A3757">
        <v>-859035847</v>
      </c>
      <c r="B3757">
        <v>15</v>
      </c>
      <c r="C3757">
        <f t="shared" si="176"/>
        <v>37.194000000000379</v>
      </c>
      <c r="D3757">
        <f t="shared" si="174"/>
        <v>150000000</v>
      </c>
      <c r="E3757">
        <f t="shared" si="175"/>
        <v>0.15000000000000002</v>
      </c>
    </row>
    <row r="3758" spans="1:5">
      <c r="A3758">
        <v>310954554</v>
      </c>
      <c r="B3758">
        <v>32</v>
      </c>
      <c r="C3758">
        <f t="shared" si="176"/>
        <v>37.226000000000376</v>
      </c>
      <c r="D3758">
        <f t="shared" si="174"/>
        <v>310954554</v>
      </c>
      <c r="E3758">
        <f t="shared" si="175"/>
        <v>0.31095455399999999</v>
      </c>
    </row>
    <row r="3759" spans="1:5">
      <c r="A3759">
        <v>460167946</v>
      </c>
      <c r="B3759">
        <v>47</v>
      </c>
      <c r="C3759">
        <f t="shared" si="176"/>
        <v>37.273000000000373</v>
      </c>
      <c r="D3759">
        <f t="shared" si="174"/>
        <v>460167946</v>
      </c>
      <c r="E3759">
        <f t="shared" si="175"/>
        <v>0.46016794600000005</v>
      </c>
    </row>
    <row r="3760" spans="1:5">
      <c r="A3760">
        <v>-639820753</v>
      </c>
      <c r="B3760">
        <v>37</v>
      </c>
      <c r="C3760">
        <f t="shared" si="176"/>
        <v>37.310000000000372</v>
      </c>
      <c r="D3760">
        <f t="shared" si="174"/>
        <v>370000000</v>
      </c>
      <c r="E3760">
        <f t="shared" si="175"/>
        <v>0.37</v>
      </c>
    </row>
    <row r="3761" spans="1:5">
      <c r="A3761">
        <v>240174608</v>
      </c>
      <c r="B3761">
        <v>25</v>
      </c>
      <c r="C3761">
        <f t="shared" si="176"/>
        <v>37.33500000000037</v>
      </c>
      <c r="D3761">
        <f t="shared" si="174"/>
        <v>240174608</v>
      </c>
      <c r="E3761">
        <f t="shared" si="175"/>
        <v>0.24017460800000001</v>
      </c>
    </row>
    <row r="3762" spans="1:5">
      <c r="A3762">
        <v>150176502</v>
      </c>
      <c r="B3762">
        <v>16</v>
      </c>
      <c r="C3762">
        <f t="shared" si="176"/>
        <v>37.351000000000369</v>
      </c>
      <c r="D3762">
        <f t="shared" si="174"/>
        <v>150176502</v>
      </c>
      <c r="E3762">
        <f t="shared" si="175"/>
        <v>0.15017650200000002</v>
      </c>
    </row>
    <row r="3763" spans="1:5">
      <c r="A3763">
        <v>100161277</v>
      </c>
      <c r="B3763">
        <v>11</v>
      </c>
      <c r="C3763">
        <f t="shared" si="176"/>
        <v>37.362000000000371</v>
      </c>
      <c r="D3763">
        <f t="shared" si="174"/>
        <v>100161277</v>
      </c>
      <c r="E3763">
        <f t="shared" si="175"/>
        <v>0.10016127700000001</v>
      </c>
    </row>
    <row r="3764" spans="1:5">
      <c r="A3764">
        <v>70168840</v>
      </c>
      <c r="B3764">
        <v>8</v>
      </c>
      <c r="C3764">
        <f t="shared" si="176"/>
        <v>37.370000000000374</v>
      </c>
      <c r="D3764">
        <f t="shared" si="174"/>
        <v>70168840</v>
      </c>
      <c r="E3764">
        <f t="shared" si="175"/>
        <v>7.016884000000001E-2</v>
      </c>
    </row>
    <row r="3765" spans="1:5">
      <c r="A3765">
        <v>40163134</v>
      </c>
      <c r="B3765">
        <v>5</v>
      </c>
      <c r="C3765">
        <f t="shared" si="176"/>
        <v>37.375000000000377</v>
      </c>
      <c r="D3765">
        <f t="shared" si="174"/>
        <v>40163134</v>
      </c>
      <c r="E3765">
        <f t="shared" si="175"/>
        <v>4.0163134000000003E-2</v>
      </c>
    </row>
    <row r="3766" spans="1:5">
      <c r="A3766">
        <v>20901402</v>
      </c>
      <c r="B3766">
        <v>3</v>
      </c>
      <c r="C3766">
        <f t="shared" si="176"/>
        <v>37.378000000000377</v>
      </c>
      <c r="D3766">
        <f t="shared" si="174"/>
        <v>20901402</v>
      </c>
      <c r="E3766">
        <f t="shared" si="175"/>
        <v>2.0901402000000003E-2</v>
      </c>
    </row>
    <row r="3767" spans="1:5">
      <c r="A3767">
        <v>30898977</v>
      </c>
      <c r="B3767">
        <v>4</v>
      </c>
      <c r="C3767">
        <f t="shared" si="176"/>
        <v>37.382000000000374</v>
      </c>
      <c r="D3767">
        <f t="shared" si="174"/>
        <v>30898977</v>
      </c>
      <c r="E3767">
        <f t="shared" si="175"/>
        <v>3.0898977000000001E-2</v>
      </c>
    </row>
    <row r="3768" spans="1:5">
      <c r="A3768">
        <v>-959165481</v>
      </c>
      <c r="B3768">
        <v>5</v>
      </c>
      <c r="C3768">
        <f t="shared" si="176"/>
        <v>37.387000000000377</v>
      </c>
      <c r="D3768">
        <f t="shared" si="174"/>
        <v>50000000</v>
      </c>
      <c r="E3768">
        <f t="shared" si="175"/>
        <v>0.05</v>
      </c>
    </row>
    <row r="3769" spans="1:5">
      <c r="A3769">
        <v>60891332</v>
      </c>
      <c r="B3769">
        <v>7</v>
      </c>
      <c r="C3769">
        <f t="shared" si="176"/>
        <v>37.394000000000375</v>
      </c>
      <c r="D3769">
        <f t="shared" si="174"/>
        <v>60891332</v>
      </c>
      <c r="E3769">
        <f t="shared" si="175"/>
        <v>6.0891332000000006E-2</v>
      </c>
    </row>
    <row r="3770" spans="1:5">
      <c r="A3770">
        <v>140824188</v>
      </c>
      <c r="B3770">
        <v>15</v>
      </c>
      <c r="C3770">
        <f t="shared" si="176"/>
        <v>37.409000000000376</v>
      </c>
      <c r="D3770">
        <f t="shared" si="174"/>
        <v>140824188</v>
      </c>
      <c r="E3770">
        <f t="shared" si="175"/>
        <v>0.14082418800000002</v>
      </c>
    </row>
    <row r="3771" spans="1:5">
      <c r="A3771">
        <v>280886491</v>
      </c>
      <c r="B3771">
        <v>29</v>
      </c>
      <c r="C3771">
        <f t="shared" si="176"/>
        <v>37.438000000000379</v>
      </c>
      <c r="D3771">
        <f t="shared" si="174"/>
        <v>280886491</v>
      </c>
      <c r="E3771">
        <f t="shared" si="175"/>
        <v>0.28088649100000002</v>
      </c>
    </row>
    <row r="3772" spans="1:5">
      <c r="A3772">
        <v>260846443</v>
      </c>
      <c r="B3772">
        <v>27</v>
      </c>
      <c r="C3772">
        <f t="shared" si="176"/>
        <v>37.46500000000038</v>
      </c>
      <c r="D3772">
        <f t="shared" si="174"/>
        <v>260846443</v>
      </c>
      <c r="E3772">
        <f t="shared" si="175"/>
        <v>0.26084644300000004</v>
      </c>
    </row>
    <row r="3773" spans="1:5">
      <c r="A3773">
        <v>-759080120</v>
      </c>
      <c r="B3773">
        <v>25</v>
      </c>
      <c r="C3773">
        <f t="shared" si="176"/>
        <v>37.490000000000379</v>
      </c>
      <c r="D3773">
        <f t="shared" si="174"/>
        <v>250000000</v>
      </c>
      <c r="E3773">
        <f t="shared" si="175"/>
        <v>0.25</v>
      </c>
    </row>
    <row r="3774" spans="1:5">
      <c r="A3774">
        <v>230473443</v>
      </c>
      <c r="B3774">
        <v>24</v>
      </c>
      <c r="C3774">
        <f t="shared" si="176"/>
        <v>37.514000000000379</v>
      </c>
      <c r="D3774">
        <f t="shared" si="174"/>
        <v>230473443</v>
      </c>
      <c r="E3774">
        <f t="shared" si="175"/>
        <v>0.23047344300000003</v>
      </c>
    </row>
    <row r="3775" spans="1:5">
      <c r="A3775">
        <v>220168993</v>
      </c>
      <c r="B3775">
        <v>23</v>
      </c>
      <c r="C3775">
        <f t="shared" si="176"/>
        <v>37.537000000000383</v>
      </c>
      <c r="D3775">
        <f t="shared" si="174"/>
        <v>220168993</v>
      </c>
      <c r="E3775">
        <f t="shared" si="175"/>
        <v>0.22016899300000001</v>
      </c>
    </row>
    <row r="3776" spans="1:5">
      <c r="A3776">
        <v>160139993</v>
      </c>
      <c r="B3776">
        <v>17</v>
      </c>
      <c r="C3776">
        <f t="shared" si="176"/>
        <v>37.554000000000386</v>
      </c>
      <c r="D3776">
        <f t="shared" si="174"/>
        <v>160139993</v>
      </c>
      <c r="E3776">
        <f t="shared" si="175"/>
        <v>0.16013999300000001</v>
      </c>
    </row>
    <row r="3777" spans="1:5">
      <c r="A3777">
        <v>100137602</v>
      </c>
      <c r="B3777">
        <v>11</v>
      </c>
      <c r="C3777">
        <f t="shared" si="176"/>
        <v>37.565000000000389</v>
      </c>
      <c r="D3777">
        <f t="shared" si="174"/>
        <v>100137602</v>
      </c>
      <c r="E3777">
        <f t="shared" si="175"/>
        <v>0.10013760200000001</v>
      </c>
    </row>
    <row r="3778" spans="1:5">
      <c r="A3778">
        <v>90774750</v>
      </c>
      <c r="B3778">
        <v>10</v>
      </c>
      <c r="C3778">
        <f t="shared" si="176"/>
        <v>37.575000000000387</v>
      </c>
      <c r="D3778">
        <f t="shared" ref="D3778:D3841" si="177">IF(A3778 &lt; 0, B3778 * 10000000, A3778)</f>
        <v>90774750</v>
      </c>
      <c r="E3778">
        <f t="shared" ref="E3778:E3841" si="178">D3778*10^-9</f>
        <v>9.0774750000000001E-2</v>
      </c>
    </row>
    <row r="3779" spans="1:5">
      <c r="A3779">
        <v>70841485</v>
      </c>
      <c r="B3779">
        <v>8</v>
      </c>
      <c r="C3779">
        <f t="shared" ref="C3779:C3842" si="179">(B3779/1000) + C3778</f>
        <v>37.583000000000389</v>
      </c>
      <c r="D3779">
        <f t="shared" si="177"/>
        <v>70841485</v>
      </c>
      <c r="E3779">
        <f t="shared" si="178"/>
        <v>7.084148500000001E-2</v>
      </c>
    </row>
    <row r="3780" spans="1:5">
      <c r="A3780">
        <v>-938215117</v>
      </c>
      <c r="B3780">
        <v>7</v>
      </c>
      <c r="C3780">
        <f t="shared" si="179"/>
        <v>37.590000000000387</v>
      </c>
      <c r="D3780">
        <f t="shared" si="177"/>
        <v>70000000</v>
      </c>
      <c r="E3780">
        <f t="shared" si="178"/>
        <v>7.0000000000000007E-2</v>
      </c>
    </row>
    <row r="3781" spans="1:5">
      <c r="A3781">
        <v>60974027</v>
      </c>
      <c r="B3781">
        <v>7</v>
      </c>
      <c r="C3781">
        <f t="shared" si="179"/>
        <v>37.597000000000385</v>
      </c>
      <c r="D3781">
        <f t="shared" si="177"/>
        <v>60974027</v>
      </c>
      <c r="E3781">
        <f t="shared" si="178"/>
        <v>6.0974027000000007E-2</v>
      </c>
    </row>
    <row r="3782" spans="1:5">
      <c r="A3782">
        <v>60977796</v>
      </c>
      <c r="B3782">
        <v>7</v>
      </c>
      <c r="C3782">
        <f t="shared" si="179"/>
        <v>37.604000000000383</v>
      </c>
      <c r="D3782">
        <f t="shared" si="177"/>
        <v>60977796</v>
      </c>
      <c r="E3782">
        <f t="shared" si="178"/>
        <v>6.0977796000000001E-2</v>
      </c>
    </row>
    <row r="3783" spans="1:5">
      <c r="A3783">
        <v>30997298</v>
      </c>
      <c r="B3783">
        <v>4</v>
      </c>
      <c r="C3783">
        <f t="shared" si="179"/>
        <v>37.608000000000381</v>
      </c>
      <c r="D3783">
        <f t="shared" si="177"/>
        <v>30997298</v>
      </c>
      <c r="E3783">
        <f t="shared" si="178"/>
        <v>3.0997298000000003E-2</v>
      </c>
    </row>
    <row r="3784" spans="1:5">
      <c r="A3784">
        <v>30865025</v>
      </c>
      <c r="B3784">
        <v>4</v>
      </c>
      <c r="C3784">
        <f t="shared" si="179"/>
        <v>37.612000000000378</v>
      </c>
      <c r="D3784">
        <f t="shared" si="177"/>
        <v>30865025</v>
      </c>
      <c r="E3784">
        <f t="shared" si="178"/>
        <v>3.0865025000000001E-2</v>
      </c>
    </row>
    <row r="3785" spans="1:5">
      <c r="A3785">
        <v>30891083</v>
      </c>
      <c r="B3785">
        <v>4</v>
      </c>
      <c r="C3785">
        <f t="shared" si="179"/>
        <v>37.616000000000376</v>
      </c>
      <c r="D3785">
        <f t="shared" si="177"/>
        <v>30891083</v>
      </c>
      <c r="E3785">
        <f t="shared" si="178"/>
        <v>3.0891083000000003E-2</v>
      </c>
    </row>
    <row r="3786" spans="1:5">
      <c r="A3786">
        <v>21373390</v>
      </c>
      <c r="B3786">
        <v>3</v>
      </c>
      <c r="C3786">
        <f t="shared" si="179"/>
        <v>37.619000000000376</v>
      </c>
      <c r="D3786">
        <f t="shared" si="177"/>
        <v>21373390</v>
      </c>
      <c r="E3786">
        <f t="shared" si="178"/>
        <v>2.1373390000000003E-2</v>
      </c>
    </row>
    <row r="3787" spans="1:5">
      <c r="A3787">
        <v>41270129</v>
      </c>
      <c r="B3787">
        <v>5</v>
      </c>
      <c r="C3787">
        <f t="shared" si="179"/>
        <v>37.624000000000379</v>
      </c>
      <c r="D3787">
        <f t="shared" si="177"/>
        <v>41270129</v>
      </c>
      <c r="E3787">
        <f t="shared" si="178"/>
        <v>4.1270129000000003E-2</v>
      </c>
    </row>
    <row r="3788" spans="1:5">
      <c r="A3788">
        <v>30928096</v>
      </c>
      <c r="B3788">
        <v>4</v>
      </c>
      <c r="C3788">
        <f t="shared" si="179"/>
        <v>37.628000000000377</v>
      </c>
      <c r="D3788">
        <f t="shared" si="177"/>
        <v>30928096</v>
      </c>
      <c r="E3788">
        <f t="shared" si="178"/>
        <v>3.0928096000000002E-2</v>
      </c>
    </row>
    <row r="3789" spans="1:5">
      <c r="A3789">
        <v>20865430</v>
      </c>
      <c r="B3789">
        <v>3</v>
      </c>
      <c r="C3789">
        <f t="shared" si="179"/>
        <v>37.631000000000377</v>
      </c>
      <c r="D3789">
        <f t="shared" si="177"/>
        <v>20865430</v>
      </c>
      <c r="E3789">
        <f t="shared" si="178"/>
        <v>2.0865430000000001E-2</v>
      </c>
    </row>
    <row r="3790" spans="1:5">
      <c r="A3790">
        <v>40860227</v>
      </c>
      <c r="B3790">
        <v>5</v>
      </c>
      <c r="C3790">
        <f t="shared" si="179"/>
        <v>37.636000000000379</v>
      </c>
      <c r="D3790">
        <f t="shared" si="177"/>
        <v>40860227</v>
      </c>
      <c r="E3790">
        <f t="shared" si="178"/>
        <v>4.0860227000000006E-2</v>
      </c>
    </row>
    <row r="3791" spans="1:5">
      <c r="A3791">
        <v>31196712</v>
      </c>
      <c r="B3791">
        <v>4</v>
      </c>
      <c r="C3791">
        <f t="shared" si="179"/>
        <v>37.640000000000377</v>
      </c>
      <c r="D3791">
        <f t="shared" si="177"/>
        <v>31196712</v>
      </c>
      <c r="E3791">
        <f t="shared" si="178"/>
        <v>3.1196712000000001E-2</v>
      </c>
    </row>
    <row r="3792" spans="1:5">
      <c r="A3792">
        <v>30814396</v>
      </c>
      <c r="B3792">
        <v>4</v>
      </c>
      <c r="C3792">
        <f t="shared" si="179"/>
        <v>37.644000000000375</v>
      </c>
      <c r="D3792">
        <f t="shared" si="177"/>
        <v>30814396</v>
      </c>
      <c r="E3792">
        <f t="shared" si="178"/>
        <v>3.0814396000000001E-2</v>
      </c>
    </row>
    <row r="3793" spans="1:5">
      <c r="A3793">
        <v>60846145</v>
      </c>
      <c r="B3793">
        <v>7</v>
      </c>
      <c r="C3793">
        <f t="shared" si="179"/>
        <v>37.651000000000373</v>
      </c>
      <c r="D3793">
        <f t="shared" si="177"/>
        <v>60846145</v>
      </c>
      <c r="E3793">
        <f t="shared" si="178"/>
        <v>6.0846145000000004E-2</v>
      </c>
    </row>
    <row r="3794" spans="1:5">
      <c r="A3794">
        <v>141554036</v>
      </c>
      <c r="B3794">
        <v>15</v>
      </c>
      <c r="C3794">
        <f t="shared" si="179"/>
        <v>37.666000000000373</v>
      </c>
      <c r="D3794">
        <f t="shared" si="177"/>
        <v>141554036</v>
      </c>
      <c r="E3794">
        <f t="shared" si="178"/>
        <v>0.14155403600000002</v>
      </c>
    </row>
    <row r="3795" spans="1:5">
      <c r="A3795">
        <v>-819028868</v>
      </c>
      <c r="B3795">
        <v>19</v>
      </c>
      <c r="C3795">
        <f t="shared" si="179"/>
        <v>37.685000000000372</v>
      </c>
      <c r="D3795">
        <f t="shared" si="177"/>
        <v>190000000</v>
      </c>
      <c r="E3795">
        <f t="shared" si="178"/>
        <v>0.19</v>
      </c>
    </row>
    <row r="3796" spans="1:5">
      <c r="A3796">
        <v>201782223</v>
      </c>
      <c r="B3796">
        <v>21</v>
      </c>
      <c r="C3796">
        <f t="shared" si="179"/>
        <v>37.706000000000373</v>
      </c>
      <c r="D3796">
        <f t="shared" si="177"/>
        <v>201782223</v>
      </c>
      <c r="E3796">
        <f t="shared" si="178"/>
        <v>0.20178222300000001</v>
      </c>
    </row>
    <row r="3797" spans="1:5">
      <c r="A3797">
        <v>170172269</v>
      </c>
      <c r="B3797">
        <v>18</v>
      </c>
      <c r="C3797">
        <f t="shared" si="179"/>
        <v>37.724000000000373</v>
      </c>
      <c r="D3797">
        <f t="shared" si="177"/>
        <v>170172269</v>
      </c>
      <c r="E3797">
        <f t="shared" si="178"/>
        <v>0.17017226900000001</v>
      </c>
    </row>
    <row r="3798" spans="1:5">
      <c r="A3798">
        <v>120168978</v>
      </c>
      <c r="B3798">
        <v>13</v>
      </c>
      <c r="C3798">
        <f t="shared" si="179"/>
        <v>37.737000000000371</v>
      </c>
      <c r="D3798">
        <f t="shared" si="177"/>
        <v>120168978</v>
      </c>
      <c r="E3798">
        <f t="shared" si="178"/>
        <v>0.12016897800000001</v>
      </c>
    </row>
    <row r="3799" spans="1:5">
      <c r="A3799">
        <v>70174002</v>
      </c>
      <c r="B3799">
        <v>8</v>
      </c>
      <c r="C3799">
        <f t="shared" si="179"/>
        <v>37.745000000000374</v>
      </c>
      <c r="D3799">
        <f t="shared" si="177"/>
        <v>70174002</v>
      </c>
      <c r="E3799">
        <f t="shared" si="178"/>
        <v>7.0174001999999999E-2</v>
      </c>
    </row>
    <row r="3800" spans="1:5">
      <c r="A3800">
        <v>60167292</v>
      </c>
      <c r="B3800">
        <v>7</v>
      </c>
      <c r="C3800">
        <f t="shared" si="179"/>
        <v>37.752000000000372</v>
      </c>
      <c r="D3800">
        <f t="shared" si="177"/>
        <v>60167292</v>
      </c>
      <c r="E3800">
        <f t="shared" si="178"/>
        <v>6.0167292000000004E-2</v>
      </c>
    </row>
    <row r="3801" spans="1:5">
      <c r="A3801">
        <v>50151417</v>
      </c>
      <c r="B3801">
        <v>6</v>
      </c>
      <c r="C3801">
        <f t="shared" si="179"/>
        <v>37.758000000000372</v>
      </c>
      <c r="D3801">
        <f t="shared" si="177"/>
        <v>50151417</v>
      </c>
      <c r="E3801">
        <f t="shared" si="178"/>
        <v>5.0151417000000004E-2</v>
      </c>
    </row>
    <row r="3802" spans="1:5">
      <c r="A3802">
        <v>30285411</v>
      </c>
      <c r="B3802">
        <v>4</v>
      </c>
      <c r="C3802">
        <f t="shared" si="179"/>
        <v>37.76200000000037</v>
      </c>
      <c r="D3802">
        <f t="shared" si="177"/>
        <v>30285411</v>
      </c>
      <c r="E3802">
        <f t="shared" si="178"/>
        <v>3.0285411000000002E-2</v>
      </c>
    </row>
    <row r="3803" spans="1:5">
      <c r="A3803">
        <v>40166214</v>
      </c>
      <c r="B3803">
        <v>5</v>
      </c>
      <c r="C3803">
        <f t="shared" si="179"/>
        <v>37.767000000000372</v>
      </c>
      <c r="D3803">
        <f t="shared" si="177"/>
        <v>40166214</v>
      </c>
      <c r="E3803">
        <f t="shared" si="178"/>
        <v>4.0166214000000006E-2</v>
      </c>
    </row>
    <row r="3804" spans="1:5">
      <c r="A3804">
        <v>50863594</v>
      </c>
      <c r="B3804">
        <v>6</v>
      </c>
      <c r="C3804">
        <f t="shared" si="179"/>
        <v>37.773000000000373</v>
      </c>
      <c r="D3804">
        <f t="shared" si="177"/>
        <v>50863594</v>
      </c>
      <c r="E3804">
        <f t="shared" si="178"/>
        <v>5.0863594000000005E-2</v>
      </c>
    </row>
    <row r="3805" spans="1:5">
      <c r="A3805">
        <v>30836112</v>
      </c>
      <c r="B3805">
        <v>4</v>
      </c>
      <c r="C3805">
        <f t="shared" si="179"/>
        <v>37.777000000000371</v>
      </c>
      <c r="D3805">
        <f t="shared" si="177"/>
        <v>30836112</v>
      </c>
      <c r="E3805">
        <f t="shared" si="178"/>
        <v>3.0836112000000002E-2</v>
      </c>
    </row>
    <row r="3806" spans="1:5">
      <c r="A3806">
        <v>40894799</v>
      </c>
      <c r="B3806">
        <v>5</v>
      </c>
      <c r="C3806">
        <f t="shared" si="179"/>
        <v>37.782000000000373</v>
      </c>
      <c r="D3806">
        <f t="shared" si="177"/>
        <v>40894799</v>
      </c>
      <c r="E3806">
        <f t="shared" si="178"/>
        <v>4.0894799000000003E-2</v>
      </c>
    </row>
    <row r="3807" spans="1:5">
      <c r="A3807">
        <v>-969121492</v>
      </c>
      <c r="B3807">
        <v>4</v>
      </c>
      <c r="C3807">
        <f t="shared" si="179"/>
        <v>37.786000000000371</v>
      </c>
      <c r="D3807">
        <f t="shared" si="177"/>
        <v>40000000</v>
      </c>
      <c r="E3807">
        <f t="shared" si="178"/>
        <v>0.04</v>
      </c>
    </row>
    <row r="3808" spans="1:5">
      <c r="A3808">
        <v>60878062</v>
      </c>
      <c r="B3808">
        <v>7</v>
      </c>
      <c r="C3808">
        <f t="shared" si="179"/>
        <v>37.793000000000369</v>
      </c>
      <c r="D3808">
        <f t="shared" si="177"/>
        <v>60878062</v>
      </c>
      <c r="E3808">
        <f t="shared" si="178"/>
        <v>6.0878062000000004E-2</v>
      </c>
    </row>
    <row r="3809" spans="1:5">
      <c r="A3809">
        <v>70864181</v>
      </c>
      <c r="B3809">
        <v>8</v>
      </c>
      <c r="C3809">
        <f t="shared" si="179"/>
        <v>37.801000000000371</v>
      </c>
      <c r="D3809">
        <f t="shared" si="177"/>
        <v>70864181</v>
      </c>
      <c r="E3809">
        <f t="shared" si="178"/>
        <v>7.0864180999999998E-2</v>
      </c>
    </row>
    <row r="3810" spans="1:5">
      <c r="A3810">
        <v>60900691</v>
      </c>
      <c r="B3810">
        <v>7</v>
      </c>
      <c r="C3810">
        <f t="shared" si="179"/>
        <v>37.808000000000369</v>
      </c>
      <c r="D3810">
        <f t="shared" si="177"/>
        <v>60900691</v>
      </c>
      <c r="E3810">
        <f t="shared" si="178"/>
        <v>6.0900691000000007E-2</v>
      </c>
    </row>
    <row r="3811" spans="1:5">
      <c r="A3811">
        <v>117575705</v>
      </c>
      <c r="B3811">
        <v>13</v>
      </c>
      <c r="C3811">
        <f t="shared" si="179"/>
        <v>37.821000000000367</v>
      </c>
      <c r="D3811">
        <f t="shared" si="177"/>
        <v>117575705</v>
      </c>
      <c r="E3811">
        <f t="shared" si="178"/>
        <v>0.117575705</v>
      </c>
    </row>
    <row r="3812" spans="1:5">
      <c r="A3812">
        <v>140884323</v>
      </c>
      <c r="B3812">
        <v>15</v>
      </c>
      <c r="C3812">
        <f t="shared" si="179"/>
        <v>37.836000000000368</v>
      </c>
      <c r="D3812">
        <f t="shared" si="177"/>
        <v>140884323</v>
      </c>
      <c r="E3812">
        <f t="shared" si="178"/>
        <v>0.14088432300000001</v>
      </c>
    </row>
    <row r="3813" spans="1:5">
      <c r="A3813">
        <v>160865077</v>
      </c>
      <c r="B3813">
        <v>17</v>
      </c>
      <c r="C3813">
        <f t="shared" si="179"/>
        <v>37.853000000000371</v>
      </c>
      <c r="D3813">
        <f t="shared" si="177"/>
        <v>160865077</v>
      </c>
      <c r="E3813">
        <f t="shared" si="178"/>
        <v>0.16086507700000002</v>
      </c>
    </row>
    <row r="3814" spans="1:5">
      <c r="A3814">
        <v>130852877</v>
      </c>
      <c r="B3814">
        <v>14</v>
      </c>
      <c r="C3814">
        <f t="shared" si="179"/>
        <v>37.867000000000374</v>
      </c>
      <c r="D3814">
        <f t="shared" si="177"/>
        <v>130852877</v>
      </c>
      <c r="E3814">
        <f t="shared" si="178"/>
        <v>0.13085287700000001</v>
      </c>
    </row>
    <row r="3815" spans="1:5">
      <c r="A3815">
        <v>110845578</v>
      </c>
      <c r="B3815">
        <v>12</v>
      </c>
      <c r="C3815">
        <f t="shared" si="179"/>
        <v>37.879000000000374</v>
      </c>
      <c r="D3815">
        <f t="shared" si="177"/>
        <v>110845578</v>
      </c>
      <c r="E3815">
        <f t="shared" si="178"/>
        <v>0.110845578</v>
      </c>
    </row>
    <row r="3816" spans="1:5">
      <c r="A3816">
        <v>-869835123</v>
      </c>
      <c r="B3816">
        <v>14</v>
      </c>
      <c r="C3816">
        <f t="shared" si="179"/>
        <v>37.893000000000377</v>
      </c>
      <c r="D3816">
        <f t="shared" si="177"/>
        <v>140000000</v>
      </c>
      <c r="E3816">
        <f t="shared" si="178"/>
        <v>0.14000000000000001</v>
      </c>
    </row>
    <row r="3817" spans="1:5">
      <c r="A3817">
        <v>140521229</v>
      </c>
      <c r="B3817">
        <v>15</v>
      </c>
      <c r="C3817">
        <f t="shared" si="179"/>
        <v>37.908000000000378</v>
      </c>
      <c r="D3817">
        <f t="shared" si="177"/>
        <v>140521229</v>
      </c>
      <c r="E3817">
        <f t="shared" si="178"/>
        <v>0.140521229</v>
      </c>
    </row>
    <row r="3818" spans="1:5">
      <c r="A3818">
        <v>70165901</v>
      </c>
      <c r="B3818">
        <v>8</v>
      </c>
      <c r="C3818">
        <f t="shared" si="179"/>
        <v>37.916000000000381</v>
      </c>
      <c r="D3818">
        <f t="shared" si="177"/>
        <v>70165901</v>
      </c>
      <c r="E3818">
        <f t="shared" si="178"/>
        <v>7.0165901000000003E-2</v>
      </c>
    </row>
    <row r="3819" spans="1:5">
      <c r="A3819">
        <v>40164256</v>
      </c>
      <c r="B3819">
        <v>5</v>
      </c>
      <c r="C3819">
        <f t="shared" si="179"/>
        <v>37.921000000000383</v>
      </c>
      <c r="D3819">
        <f t="shared" si="177"/>
        <v>40164256</v>
      </c>
      <c r="E3819">
        <f t="shared" si="178"/>
        <v>4.0164256000000002E-2</v>
      </c>
    </row>
    <row r="3820" spans="1:5">
      <c r="A3820">
        <v>60164767</v>
      </c>
      <c r="B3820">
        <v>7</v>
      </c>
      <c r="C3820">
        <f t="shared" si="179"/>
        <v>37.928000000000381</v>
      </c>
      <c r="D3820">
        <f t="shared" si="177"/>
        <v>60164767</v>
      </c>
      <c r="E3820">
        <f t="shared" si="178"/>
        <v>6.0164767000000001E-2</v>
      </c>
    </row>
    <row r="3821" spans="1:5">
      <c r="A3821">
        <v>30242534</v>
      </c>
      <c r="B3821">
        <v>4</v>
      </c>
      <c r="C3821">
        <f t="shared" si="179"/>
        <v>37.932000000000379</v>
      </c>
      <c r="D3821">
        <f t="shared" si="177"/>
        <v>30242534</v>
      </c>
      <c r="E3821">
        <f t="shared" si="178"/>
        <v>3.0242534000000001E-2</v>
      </c>
    </row>
    <row r="3822" spans="1:5">
      <c r="A3822">
        <v>40158745</v>
      </c>
      <c r="B3822">
        <v>5</v>
      </c>
      <c r="C3822">
        <f t="shared" si="179"/>
        <v>37.937000000000381</v>
      </c>
      <c r="D3822">
        <f t="shared" si="177"/>
        <v>40158745</v>
      </c>
      <c r="E3822">
        <f t="shared" si="178"/>
        <v>4.0158745000000003E-2</v>
      </c>
    </row>
    <row r="3823" spans="1:5">
      <c r="A3823">
        <v>61164619</v>
      </c>
      <c r="B3823">
        <v>7</v>
      </c>
      <c r="C3823">
        <f t="shared" si="179"/>
        <v>37.944000000000379</v>
      </c>
      <c r="D3823">
        <f t="shared" si="177"/>
        <v>61164619</v>
      </c>
      <c r="E3823">
        <f t="shared" si="178"/>
        <v>6.1164619000000003E-2</v>
      </c>
    </row>
    <row r="3824" spans="1:5">
      <c r="A3824">
        <v>51561936</v>
      </c>
      <c r="B3824">
        <v>6</v>
      </c>
      <c r="C3824">
        <f t="shared" si="179"/>
        <v>37.950000000000379</v>
      </c>
      <c r="D3824">
        <f t="shared" si="177"/>
        <v>51561936</v>
      </c>
      <c r="E3824">
        <f t="shared" si="178"/>
        <v>5.1561936000000003E-2</v>
      </c>
    </row>
    <row r="3825" spans="1:5">
      <c r="A3825">
        <v>90900251</v>
      </c>
      <c r="B3825">
        <v>10</v>
      </c>
      <c r="C3825">
        <f t="shared" si="179"/>
        <v>37.960000000000377</v>
      </c>
      <c r="D3825">
        <f t="shared" si="177"/>
        <v>90900251</v>
      </c>
      <c r="E3825">
        <f t="shared" si="178"/>
        <v>9.0900251000000001E-2</v>
      </c>
    </row>
    <row r="3826" spans="1:5">
      <c r="A3826">
        <v>60846986</v>
      </c>
      <c r="B3826">
        <v>7</v>
      </c>
      <c r="C3826">
        <f t="shared" si="179"/>
        <v>37.967000000000375</v>
      </c>
      <c r="D3826">
        <f t="shared" si="177"/>
        <v>60846986</v>
      </c>
      <c r="E3826">
        <f t="shared" si="178"/>
        <v>6.0846986000000006E-2</v>
      </c>
    </row>
    <row r="3827" spans="1:5">
      <c r="A3827">
        <v>102209715</v>
      </c>
      <c r="B3827">
        <v>11</v>
      </c>
      <c r="C3827">
        <f t="shared" si="179"/>
        <v>37.978000000000378</v>
      </c>
      <c r="D3827">
        <f t="shared" si="177"/>
        <v>102209715</v>
      </c>
      <c r="E3827">
        <f t="shared" si="178"/>
        <v>0.10220971500000001</v>
      </c>
    </row>
    <row r="3828" spans="1:5">
      <c r="A3828">
        <v>-819828973</v>
      </c>
      <c r="B3828">
        <v>19</v>
      </c>
      <c r="C3828">
        <f t="shared" si="179"/>
        <v>37.997000000000376</v>
      </c>
      <c r="D3828">
        <f t="shared" si="177"/>
        <v>190000000</v>
      </c>
      <c r="E3828">
        <f t="shared" si="178"/>
        <v>0.19</v>
      </c>
    </row>
    <row r="3829" spans="1:5">
      <c r="A3829">
        <v>150172937</v>
      </c>
      <c r="B3829">
        <v>16</v>
      </c>
      <c r="C3829">
        <f t="shared" si="179"/>
        <v>38.013000000000375</v>
      </c>
      <c r="D3829">
        <f t="shared" si="177"/>
        <v>150172937</v>
      </c>
      <c r="E3829">
        <f t="shared" si="178"/>
        <v>0.15017293700000001</v>
      </c>
    </row>
    <row r="3830" spans="1:5">
      <c r="A3830">
        <v>90169572</v>
      </c>
      <c r="B3830">
        <v>10</v>
      </c>
      <c r="C3830">
        <f t="shared" si="179"/>
        <v>38.023000000000373</v>
      </c>
      <c r="D3830">
        <f t="shared" si="177"/>
        <v>90169572</v>
      </c>
      <c r="E3830">
        <f t="shared" si="178"/>
        <v>9.0169572000000003E-2</v>
      </c>
    </row>
    <row r="3831" spans="1:5">
      <c r="A3831">
        <v>50161823</v>
      </c>
      <c r="B3831">
        <v>6</v>
      </c>
      <c r="C3831">
        <f t="shared" si="179"/>
        <v>38.029000000000373</v>
      </c>
      <c r="D3831">
        <f t="shared" si="177"/>
        <v>50161823</v>
      </c>
      <c r="E3831">
        <f t="shared" si="178"/>
        <v>5.0161823000000001E-2</v>
      </c>
    </row>
    <row r="3832" spans="1:5">
      <c r="A3832">
        <v>60147031</v>
      </c>
      <c r="B3832">
        <v>7</v>
      </c>
      <c r="C3832">
        <f t="shared" si="179"/>
        <v>38.036000000000371</v>
      </c>
      <c r="D3832">
        <f t="shared" si="177"/>
        <v>60147031</v>
      </c>
      <c r="E3832">
        <f t="shared" si="178"/>
        <v>6.0147031000000004E-2</v>
      </c>
    </row>
    <row r="3833" spans="1:5">
      <c r="A3833">
        <v>31160177</v>
      </c>
      <c r="B3833">
        <v>4</v>
      </c>
      <c r="C3833">
        <f t="shared" si="179"/>
        <v>38.040000000000369</v>
      </c>
      <c r="D3833">
        <f t="shared" si="177"/>
        <v>31160177</v>
      </c>
      <c r="E3833">
        <f t="shared" si="178"/>
        <v>3.1160177000000001E-2</v>
      </c>
    </row>
    <row r="3834" spans="1:5">
      <c r="A3834">
        <v>30851405</v>
      </c>
      <c r="B3834">
        <v>4</v>
      </c>
      <c r="C3834">
        <f t="shared" si="179"/>
        <v>38.044000000000366</v>
      </c>
      <c r="D3834">
        <f t="shared" si="177"/>
        <v>30851405</v>
      </c>
      <c r="E3834">
        <f t="shared" si="178"/>
        <v>3.0851405000000002E-2</v>
      </c>
    </row>
    <row r="3835" spans="1:5">
      <c r="A3835">
        <v>54628244</v>
      </c>
      <c r="B3835">
        <v>5</v>
      </c>
      <c r="C3835">
        <f t="shared" si="179"/>
        <v>38.049000000000369</v>
      </c>
      <c r="D3835">
        <f t="shared" si="177"/>
        <v>54628244</v>
      </c>
      <c r="E3835">
        <f t="shared" si="178"/>
        <v>5.4628244000000006E-2</v>
      </c>
    </row>
    <row r="3836" spans="1:5">
      <c r="A3836">
        <v>35788419</v>
      </c>
      <c r="B3836">
        <v>5</v>
      </c>
      <c r="C3836">
        <f t="shared" si="179"/>
        <v>38.054000000000372</v>
      </c>
      <c r="D3836">
        <f t="shared" si="177"/>
        <v>35788419</v>
      </c>
      <c r="E3836">
        <f t="shared" si="178"/>
        <v>3.5788419000000002E-2</v>
      </c>
    </row>
    <row r="3837" spans="1:5">
      <c r="A3837">
        <v>50889292</v>
      </c>
      <c r="B3837">
        <v>6</v>
      </c>
      <c r="C3837">
        <f t="shared" si="179"/>
        <v>38.060000000000372</v>
      </c>
      <c r="D3837">
        <f t="shared" si="177"/>
        <v>50889292</v>
      </c>
      <c r="E3837">
        <f t="shared" si="178"/>
        <v>5.0889292000000003E-2</v>
      </c>
    </row>
    <row r="3838" spans="1:5">
      <c r="A3838">
        <v>30854271</v>
      </c>
      <c r="B3838">
        <v>4</v>
      </c>
      <c r="C3838">
        <f t="shared" si="179"/>
        <v>38.06400000000037</v>
      </c>
      <c r="D3838">
        <f t="shared" si="177"/>
        <v>30854271</v>
      </c>
      <c r="E3838">
        <f t="shared" si="178"/>
        <v>3.0854271000000003E-2</v>
      </c>
    </row>
    <row r="3839" spans="1:5">
      <c r="A3839">
        <v>20827371</v>
      </c>
      <c r="B3839">
        <v>3</v>
      </c>
      <c r="C3839">
        <f t="shared" si="179"/>
        <v>38.06700000000037</v>
      </c>
      <c r="D3839">
        <f t="shared" si="177"/>
        <v>20827371</v>
      </c>
      <c r="E3839">
        <f t="shared" si="178"/>
        <v>2.0827371000000001E-2</v>
      </c>
    </row>
    <row r="3840" spans="1:5">
      <c r="A3840">
        <v>60771494</v>
      </c>
      <c r="B3840">
        <v>7</v>
      </c>
      <c r="C3840">
        <f t="shared" si="179"/>
        <v>38.074000000000368</v>
      </c>
      <c r="D3840">
        <f t="shared" si="177"/>
        <v>60771494</v>
      </c>
      <c r="E3840">
        <f t="shared" si="178"/>
        <v>6.0771494000000002E-2</v>
      </c>
    </row>
    <row r="3841" spans="1:5">
      <c r="A3841">
        <v>60856341</v>
      </c>
      <c r="B3841">
        <v>7</v>
      </c>
      <c r="C3841">
        <f t="shared" si="179"/>
        <v>38.081000000000365</v>
      </c>
      <c r="D3841">
        <f t="shared" si="177"/>
        <v>60856341</v>
      </c>
      <c r="E3841">
        <f t="shared" si="178"/>
        <v>6.0856341000000001E-2</v>
      </c>
    </row>
    <row r="3842" spans="1:5">
      <c r="A3842">
        <v>-979089032</v>
      </c>
      <c r="B3842">
        <v>3</v>
      </c>
      <c r="C3842">
        <f t="shared" si="179"/>
        <v>38.084000000000366</v>
      </c>
      <c r="D3842">
        <f t="shared" ref="D3842:D3905" si="180">IF(A3842 &lt; 0, B3842 * 10000000, A3842)</f>
        <v>30000000</v>
      </c>
      <c r="E3842">
        <f t="shared" ref="E3842:E3905" si="181">D3842*10^-9</f>
        <v>3.0000000000000002E-2</v>
      </c>
    </row>
    <row r="3843" spans="1:5">
      <c r="A3843">
        <v>30896107</v>
      </c>
      <c r="B3843">
        <v>4</v>
      </c>
      <c r="C3843">
        <f t="shared" ref="C3843:C3906" si="182">(B3843/1000) + C3842</f>
        <v>38.088000000000363</v>
      </c>
      <c r="D3843">
        <f t="shared" si="180"/>
        <v>30896107</v>
      </c>
      <c r="E3843">
        <f t="shared" si="181"/>
        <v>3.0896107000000003E-2</v>
      </c>
    </row>
    <row r="3844" spans="1:5">
      <c r="A3844">
        <v>30166409</v>
      </c>
      <c r="B3844">
        <v>4</v>
      </c>
      <c r="C3844">
        <f t="shared" si="182"/>
        <v>38.092000000000361</v>
      </c>
      <c r="D3844">
        <f t="shared" si="180"/>
        <v>30166409</v>
      </c>
      <c r="E3844">
        <f t="shared" si="181"/>
        <v>3.0166409000000002E-2</v>
      </c>
    </row>
    <row r="3845" spans="1:5">
      <c r="A3845">
        <v>40165448</v>
      </c>
      <c r="B3845">
        <v>5</v>
      </c>
      <c r="C3845">
        <f t="shared" si="182"/>
        <v>38.097000000000364</v>
      </c>
      <c r="D3845">
        <f t="shared" si="180"/>
        <v>40165448</v>
      </c>
      <c r="E3845">
        <f t="shared" si="181"/>
        <v>4.0165447999999999E-2</v>
      </c>
    </row>
    <row r="3846" spans="1:5">
      <c r="A3846">
        <v>50107840</v>
      </c>
      <c r="B3846">
        <v>6</v>
      </c>
      <c r="C3846">
        <f t="shared" si="182"/>
        <v>38.103000000000364</v>
      </c>
      <c r="D3846">
        <f t="shared" si="180"/>
        <v>50107840</v>
      </c>
      <c r="E3846">
        <f t="shared" si="181"/>
        <v>5.0107840000000001E-2</v>
      </c>
    </row>
    <row r="3847" spans="1:5">
      <c r="A3847">
        <v>100965076</v>
      </c>
      <c r="B3847">
        <v>11</v>
      </c>
      <c r="C3847">
        <f t="shared" si="182"/>
        <v>38.114000000000367</v>
      </c>
      <c r="D3847">
        <f t="shared" si="180"/>
        <v>100965076</v>
      </c>
      <c r="E3847">
        <f t="shared" si="181"/>
        <v>0.100965076</v>
      </c>
    </row>
    <row r="3848" spans="1:5">
      <c r="A3848">
        <v>190853739</v>
      </c>
      <c r="B3848">
        <v>20</v>
      </c>
      <c r="C3848">
        <f t="shared" si="182"/>
        <v>38.13400000000037</v>
      </c>
      <c r="D3848">
        <f t="shared" si="180"/>
        <v>190853739</v>
      </c>
      <c r="E3848">
        <f t="shared" si="181"/>
        <v>0.19085373900000002</v>
      </c>
    </row>
    <row r="3849" spans="1:5">
      <c r="A3849">
        <v>241094419</v>
      </c>
      <c r="B3849">
        <v>25</v>
      </c>
      <c r="C3849">
        <f t="shared" si="182"/>
        <v>38.159000000000368</v>
      </c>
      <c r="D3849">
        <f t="shared" si="180"/>
        <v>241094419</v>
      </c>
      <c r="E3849">
        <f t="shared" si="181"/>
        <v>0.241094419</v>
      </c>
    </row>
    <row r="3850" spans="1:5">
      <c r="A3850">
        <v>70854953</v>
      </c>
      <c r="B3850">
        <v>8</v>
      </c>
      <c r="C3850">
        <f t="shared" si="182"/>
        <v>38.167000000000371</v>
      </c>
      <c r="D3850">
        <f t="shared" si="180"/>
        <v>70854953</v>
      </c>
      <c r="E3850">
        <f t="shared" si="181"/>
        <v>7.0854952999999998E-2</v>
      </c>
    </row>
    <row r="3851" spans="1:5">
      <c r="A3851">
        <v>23419451</v>
      </c>
      <c r="B3851">
        <v>3</v>
      </c>
      <c r="C3851">
        <f t="shared" si="182"/>
        <v>38.170000000000371</v>
      </c>
      <c r="D3851">
        <f t="shared" si="180"/>
        <v>23419451</v>
      </c>
      <c r="E3851">
        <f t="shared" si="181"/>
        <v>2.3419451000000001E-2</v>
      </c>
    </row>
    <row r="3852" spans="1:5">
      <c r="A3852">
        <v>40169914</v>
      </c>
      <c r="B3852">
        <v>5</v>
      </c>
      <c r="C3852">
        <f t="shared" si="182"/>
        <v>38.175000000000374</v>
      </c>
      <c r="D3852">
        <f t="shared" si="180"/>
        <v>40169914</v>
      </c>
      <c r="E3852">
        <f t="shared" si="181"/>
        <v>4.0169914000000001E-2</v>
      </c>
    </row>
    <row r="3853" spans="1:5">
      <c r="A3853">
        <v>20141944</v>
      </c>
      <c r="B3853">
        <v>3</v>
      </c>
      <c r="C3853">
        <f t="shared" si="182"/>
        <v>38.178000000000374</v>
      </c>
      <c r="D3853">
        <f t="shared" si="180"/>
        <v>20141944</v>
      </c>
      <c r="E3853">
        <f t="shared" si="181"/>
        <v>2.0141944000000002E-2</v>
      </c>
    </row>
    <row r="3854" spans="1:5">
      <c r="A3854">
        <v>40162363</v>
      </c>
      <c r="B3854">
        <v>5</v>
      </c>
      <c r="C3854">
        <f t="shared" si="182"/>
        <v>38.183000000000376</v>
      </c>
      <c r="D3854">
        <f t="shared" si="180"/>
        <v>40162363</v>
      </c>
      <c r="E3854">
        <f t="shared" si="181"/>
        <v>4.0162363E-2</v>
      </c>
    </row>
    <row r="3855" spans="1:5">
      <c r="A3855">
        <v>-959847128</v>
      </c>
      <c r="B3855">
        <v>5</v>
      </c>
      <c r="C3855">
        <f t="shared" si="182"/>
        <v>38.188000000000379</v>
      </c>
      <c r="D3855">
        <f t="shared" si="180"/>
        <v>50000000</v>
      </c>
      <c r="E3855">
        <f t="shared" si="181"/>
        <v>0.05</v>
      </c>
    </row>
    <row r="3856" spans="1:5">
      <c r="A3856">
        <v>80159220</v>
      </c>
      <c r="B3856">
        <v>9</v>
      </c>
      <c r="C3856">
        <f t="shared" si="182"/>
        <v>38.197000000000379</v>
      </c>
      <c r="D3856">
        <f t="shared" si="180"/>
        <v>80159220</v>
      </c>
      <c r="E3856">
        <f t="shared" si="181"/>
        <v>8.0159220000000003E-2</v>
      </c>
    </row>
    <row r="3857" spans="1:5">
      <c r="A3857">
        <v>50164268</v>
      </c>
      <c r="B3857">
        <v>6</v>
      </c>
      <c r="C3857">
        <f t="shared" si="182"/>
        <v>38.20300000000038</v>
      </c>
      <c r="D3857">
        <f t="shared" si="180"/>
        <v>50164268</v>
      </c>
      <c r="E3857">
        <f t="shared" si="181"/>
        <v>5.0164268000000005E-2</v>
      </c>
    </row>
    <row r="3858" spans="1:5">
      <c r="A3858">
        <v>20199915</v>
      </c>
      <c r="B3858">
        <v>3</v>
      </c>
      <c r="C3858">
        <f t="shared" si="182"/>
        <v>38.20600000000038</v>
      </c>
      <c r="D3858">
        <f t="shared" si="180"/>
        <v>20199915</v>
      </c>
      <c r="E3858">
        <f t="shared" si="181"/>
        <v>2.0199915000000002E-2</v>
      </c>
    </row>
    <row r="3859" spans="1:5">
      <c r="A3859">
        <v>50170418</v>
      </c>
      <c r="B3859">
        <v>6</v>
      </c>
      <c r="C3859">
        <f t="shared" si="182"/>
        <v>38.21200000000038</v>
      </c>
      <c r="D3859">
        <f t="shared" si="180"/>
        <v>50170418</v>
      </c>
      <c r="E3859">
        <f t="shared" si="181"/>
        <v>5.0170418000000001E-2</v>
      </c>
    </row>
    <row r="3860" spans="1:5">
      <c r="A3860">
        <v>50096945</v>
      </c>
      <c r="B3860">
        <v>6</v>
      </c>
      <c r="C3860">
        <f t="shared" si="182"/>
        <v>38.21800000000038</v>
      </c>
      <c r="D3860">
        <f t="shared" si="180"/>
        <v>50096945</v>
      </c>
      <c r="E3860">
        <f t="shared" si="181"/>
        <v>5.0096945000000004E-2</v>
      </c>
    </row>
    <row r="3861" spans="1:5">
      <c r="A3861">
        <v>30882071</v>
      </c>
      <c r="B3861">
        <v>4</v>
      </c>
      <c r="C3861">
        <f t="shared" si="182"/>
        <v>38.222000000000378</v>
      </c>
      <c r="D3861">
        <f t="shared" si="180"/>
        <v>30882071</v>
      </c>
      <c r="E3861">
        <f t="shared" si="181"/>
        <v>3.0882071000000001E-2</v>
      </c>
    </row>
    <row r="3862" spans="1:5">
      <c r="A3862">
        <v>70854547</v>
      </c>
      <c r="B3862">
        <v>8</v>
      </c>
      <c r="C3862">
        <f t="shared" si="182"/>
        <v>38.230000000000381</v>
      </c>
      <c r="D3862">
        <f t="shared" si="180"/>
        <v>70854547</v>
      </c>
      <c r="E3862">
        <f t="shared" si="181"/>
        <v>7.0854547000000004E-2</v>
      </c>
    </row>
    <row r="3863" spans="1:5">
      <c r="A3863">
        <v>100879451</v>
      </c>
      <c r="B3863">
        <v>11</v>
      </c>
      <c r="C3863">
        <f t="shared" si="182"/>
        <v>38.241000000000383</v>
      </c>
      <c r="D3863">
        <f t="shared" si="180"/>
        <v>100879451</v>
      </c>
      <c r="E3863">
        <f t="shared" si="181"/>
        <v>0.10087945100000001</v>
      </c>
    </row>
    <row r="3864" spans="1:5">
      <c r="A3864">
        <v>61236286</v>
      </c>
      <c r="B3864">
        <v>7</v>
      </c>
      <c r="C3864">
        <f t="shared" si="182"/>
        <v>38.248000000000381</v>
      </c>
      <c r="D3864">
        <f t="shared" si="180"/>
        <v>61236286</v>
      </c>
      <c r="E3864">
        <f t="shared" si="181"/>
        <v>6.1236286000000001E-2</v>
      </c>
    </row>
    <row r="3865" spans="1:5">
      <c r="A3865">
        <v>61703726</v>
      </c>
      <c r="B3865">
        <v>7</v>
      </c>
      <c r="C3865">
        <f t="shared" si="182"/>
        <v>38.255000000000379</v>
      </c>
      <c r="D3865">
        <f t="shared" si="180"/>
        <v>61703726</v>
      </c>
      <c r="E3865">
        <f t="shared" si="181"/>
        <v>6.1703726E-2</v>
      </c>
    </row>
    <row r="3866" spans="1:5">
      <c r="A3866">
        <v>60899581</v>
      </c>
      <c r="B3866">
        <v>7</v>
      </c>
      <c r="C3866">
        <f t="shared" si="182"/>
        <v>38.262000000000377</v>
      </c>
      <c r="D3866">
        <f t="shared" si="180"/>
        <v>60899581</v>
      </c>
      <c r="E3866">
        <f t="shared" si="181"/>
        <v>6.0899581000000001E-2</v>
      </c>
    </row>
    <row r="3867" spans="1:5">
      <c r="A3867">
        <v>60857109</v>
      </c>
      <c r="B3867">
        <v>7</v>
      </c>
      <c r="C3867">
        <f t="shared" si="182"/>
        <v>38.269000000000375</v>
      </c>
      <c r="D3867">
        <f t="shared" si="180"/>
        <v>60857109</v>
      </c>
      <c r="E3867">
        <f t="shared" si="181"/>
        <v>6.0857109000000006E-2</v>
      </c>
    </row>
    <row r="3868" spans="1:5">
      <c r="A3868">
        <v>20872414</v>
      </c>
      <c r="B3868">
        <v>3</v>
      </c>
      <c r="C3868">
        <f t="shared" si="182"/>
        <v>38.272000000000375</v>
      </c>
      <c r="D3868">
        <f t="shared" si="180"/>
        <v>20872414</v>
      </c>
      <c r="E3868">
        <f t="shared" si="181"/>
        <v>2.0872414000000002E-2</v>
      </c>
    </row>
    <row r="3869" spans="1:5">
      <c r="A3869">
        <v>36845956</v>
      </c>
      <c r="B3869">
        <v>5</v>
      </c>
      <c r="C3869">
        <f t="shared" si="182"/>
        <v>38.277000000000378</v>
      </c>
      <c r="D3869">
        <f t="shared" si="180"/>
        <v>36845956</v>
      </c>
      <c r="E3869">
        <f t="shared" si="181"/>
        <v>3.6845955999999999E-2</v>
      </c>
    </row>
    <row r="3870" spans="1:5">
      <c r="A3870">
        <v>20892813</v>
      </c>
      <c r="B3870">
        <v>3</v>
      </c>
      <c r="C3870">
        <f t="shared" si="182"/>
        <v>38.280000000000378</v>
      </c>
      <c r="D3870">
        <f t="shared" si="180"/>
        <v>20892813</v>
      </c>
      <c r="E3870">
        <f t="shared" si="181"/>
        <v>2.0892813E-2</v>
      </c>
    </row>
    <row r="3871" spans="1:5">
      <c r="A3871">
        <v>-969157109</v>
      </c>
      <c r="B3871">
        <v>4</v>
      </c>
      <c r="C3871">
        <f t="shared" si="182"/>
        <v>38.284000000000376</v>
      </c>
      <c r="D3871">
        <f t="shared" si="180"/>
        <v>40000000</v>
      </c>
      <c r="E3871">
        <f t="shared" si="181"/>
        <v>0.04</v>
      </c>
    </row>
    <row r="3872" spans="1:5">
      <c r="A3872">
        <v>40852193</v>
      </c>
      <c r="B3872">
        <v>5</v>
      </c>
      <c r="C3872">
        <f t="shared" si="182"/>
        <v>38.289000000000378</v>
      </c>
      <c r="D3872">
        <f t="shared" si="180"/>
        <v>40852193</v>
      </c>
      <c r="E3872">
        <f t="shared" si="181"/>
        <v>4.0852193000000002E-2</v>
      </c>
    </row>
    <row r="3873" spans="1:5">
      <c r="A3873">
        <v>123989442</v>
      </c>
      <c r="B3873">
        <v>14</v>
      </c>
      <c r="C3873">
        <f t="shared" si="182"/>
        <v>38.303000000000381</v>
      </c>
      <c r="D3873">
        <f t="shared" si="180"/>
        <v>123989442</v>
      </c>
      <c r="E3873">
        <f t="shared" si="181"/>
        <v>0.12398944200000001</v>
      </c>
    </row>
    <row r="3874" spans="1:5">
      <c r="A3874">
        <v>160281491</v>
      </c>
      <c r="B3874">
        <v>17</v>
      </c>
      <c r="C3874">
        <f t="shared" si="182"/>
        <v>38.320000000000384</v>
      </c>
      <c r="D3874">
        <f t="shared" si="180"/>
        <v>160281491</v>
      </c>
      <c r="E3874">
        <f t="shared" si="181"/>
        <v>0.160281491</v>
      </c>
    </row>
    <row r="3875" spans="1:5">
      <c r="A3875">
        <v>130169059</v>
      </c>
      <c r="B3875">
        <v>14</v>
      </c>
      <c r="C3875">
        <f t="shared" si="182"/>
        <v>38.334000000000387</v>
      </c>
      <c r="D3875">
        <f t="shared" si="180"/>
        <v>130169059</v>
      </c>
      <c r="E3875">
        <f t="shared" si="181"/>
        <v>0.130169059</v>
      </c>
    </row>
    <row r="3876" spans="1:5">
      <c r="A3876">
        <v>70163670</v>
      </c>
      <c r="B3876">
        <v>8</v>
      </c>
      <c r="C3876">
        <f t="shared" si="182"/>
        <v>38.34200000000039</v>
      </c>
      <c r="D3876">
        <f t="shared" si="180"/>
        <v>70163670</v>
      </c>
      <c r="E3876">
        <f t="shared" si="181"/>
        <v>7.0163670000000011E-2</v>
      </c>
    </row>
    <row r="3877" spans="1:5">
      <c r="A3877">
        <v>51291018</v>
      </c>
      <c r="B3877">
        <v>6</v>
      </c>
      <c r="C3877">
        <f t="shared" si="182"/>
        <v>38.34800000000039</v>
      </c>
      <c r="D3877">
        <f t="shared" si="180"/>
        <v>51291018</v>
      </c>
      <c r="E3877">
        <f t="shared" si="181"/>
        <v>5.1291018000000001E-2</v>
      </c>
    </row>
    <row r="3878" spans="1:5">
      <c r="A3878">
        <v>51411213</v>
      </c>
      <c r="B3878">
        <v>6</v>
      </c>
      <c r="C3878">
        <f t="shared" si="182"/>
        <v>38.35400000000039</v>
      </c>
      <c r="D3878">
        <f t="shared" si="180"/>
        <v>51411213</v>
      </c>
      <c r="E3878">
        <f t="shared" si="181"/>
        <v>5.1411213000000004E-2</v>
      </c>
    </row>
    <row r="3879" spans="1:5">
      <c r="A3879">
        <v>20817733</v>
      </c>
      <c r="B3879">
        <v>3</v>
      </c>
      <c r="C3879">
        <f t="shared" si="182"/>
        <v>38.35700000000039</v>
      </c>
      <c r="D3879">
        <f t="shared" si="180"/>
        <v>20817733</v>
      </c>
      <c r="E3879">
        <f t="shared" si="181"/>
        <v>2.0817733000000001E-2</v>
      </c>
    </row>
    <row r="3880" spans="1:5">
      <c r="A3880">
        <v>41211105</v>
      </c>
      <c r="B3880">
        <v>5</v>
      </c>
      <c r="C3880">
        <f t="shared" si="182"/>
        <v>38.362000000000393</v>
      </c>
      <c r="D3880">
        <f t="shared" si="180"/>
        <v>41211105</v>
      </c>
      <c r="E3880">
        <f t="shared" si="181"/>
        <v>4.1211105000000005E-2</v>
      </c>
    </row>
    <row r="3881" spans="1:5">
      <c r="A3881">
        <v>30889685</v>
      </c>
      <c r="B3881">
        <v>4</v>
      </c>
      <c r="C3881">
        <f t="shared" si="182"/>
        <v>38.36600000000039</v>
      </c>
      <c r="D3881">
        <f t="shared" si="180"/>
        <v>30889685</v>
      </c>
      <c r="E3881">
        <f t="shared" si="181"/>
        <v>3.0889685000000004E-2</v>
      </c>
    </row>
    <row r="3882" spans="1:5">
      <c r="A3882">
        <v>20831770</v>
      </c>
      <c r="B3882">
        <v>3</v>
      </c>
      <c r="C3882">
        <f t="shared" si="182"/>
        <v>38.369000000000391</v>
      </c>
      <c r="D3882">
        <f t="shared" si="180"/>
        <v>20831770</v>
      </c>
      <c r="E3882">
        <f t="shared" si="181"/>
        <v>2.0831770000000003E-2</v>
      </c>
    </row>
    <row r="3883" spans="1:5">
      <c r="A3883">
        <v>40867209</v>
      </c>
      <c r="B3883">
        <v>5</v>
      </c>
      <c r="C3883">
        <f t="shared" si="182"/>
        <v>38.374000000000393</v>
      </c>
      <c r="D3883">
        <f t="shared" si="180"/>
        <v>40867209</v>
      </c>
      <c r="E3883">
        <f t="shared" si="181"/>
        <v>4.0867209000000002E-2</v>
      </c>
    </row>
    <row r="3884" spans="1:5">
      <c r="A3884">
        <v>20835255</v>
      </c>
      <c r="B3884">
        <v>3</v>
      </c>
      <c r="C3884">
        <f t="shared" si="182"/>
        <v>38.377000000000393</v>
      </c>
      <c r="D3884">
        <f t="shared" si="180"/>
        <v>20835255</v>
      </c>
      <c r="E3884">
        <f t="shared" si="181"/>
        <v>2.0835255E-2</v>
      </c>
    </row>
    <row r="3885" spans="1:5">
      <c r="A3885">
        <v>30940663</v>
      </c>
      <c r="B3885">
        <v>4</v>
      </c>
      <c r="C3885">
        <f t="shared" si="182"/>
        <v>38.381000000000391</v>
      </c>
      <c r="D3885">
        <f t="shared" si="180"/>
        <v>30940663</v>
      </c>
      <c r="E3885">
        <f t="shared" si="181"/>
        <v>3.0940663E-2</v>
      </c>
    </row>
    <row r="3886" spans="1:5">
      <c r="A3886">
        <v>-939106499</v>
      </c>
      <c r="B3886">
        <v>7</v>
      </c>
      <c r="C3886">
        <f t="shared" si="182"/>
        <v>38.388000000000389</v>
      </c>
      <c r="D3886">
        <f t="shared" si="180"/>
        <v>70000000</v>
      </c>
      <c r="E3886">
        <f t="shared" si="181"/>
        <v>7.0000000000000007E-2</v>
      </c>
    </row>
    <row r="3887" spans="1:5">
      <c r="A3887">
        <v>120849307</v>
      </c>
      <c r="B3887">
        <v>13</v>
      </c>
      <c r="C3887">
        <f t="shared" si="182"/>
        <v>38.401000000000387</v>
      </c>
      <c r="D3887">
        <f t="shared" si="180"/>
        <v>120849307</v>
      </c>
      <c r="E3887">
        <f t="shared" si="181"/>
        <v>0.120849307</v>
      </c>
    </row>
    <row r="3888" spans="1:5">
      <c r="A3888">
        <v>110170646</v>
      </c>
      <c r="B3888">
        <v>12</v>
      </c>
      <c r="C3888">
        <f t="shared" si="182"/>
        <v>38.413000000000388</v>
      </c>
      <c r="D3888">
        <f t="shared" si="180"/>
        <v>110170646</v>
      </c>
      <c r="E3888">
        <f t="shared" si="181"/>
        <v>0.11017064600000001</v>
      </c>
    </row>
    <row r="3889" spans="1:5">
      <c r="A3889">
        <v>80168431</v>
      </c>
      <c r="B3889">
        <v>9</v>
      </c>
      <c r="C3889">
        <f t="shared" si="182"/>
        <v>38.422000000000388</v>
      </c>
      <c r="D3889">
        <f t="shared" si="180"/>
        <v>80168431</v>
      </c>
      <c r="E3889">
        <f t="shared" si="181"/>
        <v>8.0168430999999998E-2</v>
      </c>
    </row>
    <row r="3890" spans="1:5">
      <c r="A3890">
        <v>40163835</v>
      </c>
      <c r="B3890">
        <v>5</v>
      </c>
      <c r="C3890">
        <f t="shared" si="182"/>
        <v>38.42700000000039</v>
      </c>
      <c r="D3890">
        <f t="shared" si="180"/>
        <v>40163835</v>
      </c>
      <c r="E3890">
        <f t="shared" si="181"/>
        <v>4.0163835000000002E-2</v>
      </c>
    </row>
    <row r="3891" spans="1:5">
      <c r="A3891">
        <v>70165071</v>
      </c>
      <c r="B3891">
        <v>8</v>
      </c>
      <c r="C3891">
        <f t="shared" si="182"/>
        <v>38.435000000000393</v>
      </c>
      <c r="D3891">
        <f t="shared" si="180"/>
        <v>70165071</v>
      </c>
      <c r="E3891">
        <f t="shared" si="181"/>
        <v>7.0165071000000009E-2</v>
      </c>
    </row>
    <row r="3892" spans="1:5">
      <c r="A3892">
        <v>70173169</v>
      </c>
      <c r="B3892">
        <v>8</v>
      </c>
      <c r="C3892">
        <f t="shared" si="182"/>
        <v>38.443000000000396</v>
      </c>
      <c r="D3892">
        <f t="shared" si="180"/>
        <v>70173169</v>
      </c>
      <c r="E3892">
        <f t="shared" si="181"/>
        <v>7.0173169000000007E-2</v>
      </c>
    </row>
    <row r="3893" spans="1:5">
      <c r="A3893">
        <v>80168790</v>
      </c>
      <c r="B3893">
        <v>9</v>
      </c>
      <c r="C3893">
        <f t="shared" si="182"/>
        <v>38.452000000000396</v>
      </c>
      <c r="D3893">
        <f t="shared" si="180"/>
        <v>80168790</v>
      </c>
      <c r="E3893">
        <f t="shared" si="181"/>
        <v>8.0168790000000004E-2</v>
      </c>
    </row>
    <row r="3894" spans="1:5">
      <c r="A3894">
        <v>40348987</v>
      </c>
      <c r="B3894">
        <v>5</v>
      </c>
      <c r="C3894">
        <f t="shared" si="182"/>
        <v>38.457000000000399</v>
      </c>
      <c r="D3894">
        <f t="shared" si="180"/>
        <v>40348987</v>
      </c>
      <c r="E3894">
        <f t="shared" si="181"/>
        <v>4.0348987000000003E-2</v>
      </c>
    </row>
    <row r="3895" spans="1:5">
      <c r="A3895">
        <v>40913233</v>
      </c>
      <c r="B3895">
        <v>5</v>
      </c>
      <c r="C3895">
        <f t="shared" si="182"/>
        <v>38.462000000000401</v>
      </c>
      <c r="D3895">
        <f t="shared" si="180"/>
        <v>40913233</v>
      </c>
      <c r="E3895">
        <f t="shared" si="181"/>
        <v>4.0913233E-2</v>
      </c>
    </row>
    <row r="3896" spans="1:5">
      <c r="A3896">
        <v>30894572</v>
      </c>
      <c r="B3896">
        <v>4</v>
      </c>
      <c r="C3896">
        <f t="shared" si="182"/>
        <v>38.466000000000399</v>
      </c>
      <c r="D3896">
        <f t="shared" si="180"/>
        <v>30894572</v>
      </c>
      <c r="E3896">
        <f t="shared" si="181"/>
        <v>3.0894572000000002E-2</v>
      </c>
    </row>
    <row r="3897" spans="1:5">
      <c r="A3897">
        <v>31623574</v>
      </c>
      <c r="B3897">
        <v>4</v>
      </c>
      <c r="C3897">
        <f t="shared" si="182"/>
        <v>38.470000000000397</v>
      </c>
      <c r="D3897">
        <f t="shared" si="180"/>
        <v>31623574</v>
      </c>
      <c r="E3897">
        <f t="shared" si="181"/>
        <v>3.1623574000000002E-2</v>
      </c>
    </row>
    <row r="3898" spans="1:5">
      <c r="A3898">
        <v>32705347</v>
      </c>
      <c r="B3898">
        <v>4</v>
      </c>
      <c r="C3898">
        <f t="shared" si="182"/>
        <v>38.474000000000395</v>
      </c>
      <c r="D3898">
        <f t="shared" si="180"/>
        <v>32705347</v>
      </c>
      <c r="E3898">
        <f t="shared" si="181"/>
        <v>3.2705347000000003E-2</v>
      </c>
    </row>
    <row r="3899" spans="1:5">
      <c r="A3899">
        <v>21132084</v>
      </c>
      <c r="B3899">
        <v>3</v>
      </c>
      <c r="C3899">
        <f t="shared" si="182"/>
        <v>38.477000000000395</v>
      </c>
      <c r="D3899">
        <f t="shared" si="180"/>
        <v>21132084</v>
      </c>
      <c r="E3899">
        <f t="shared" si="181"/>
        <v>2.1132084000000002E-2</v>
      </c>
    </row>
    <row r="3900" spans="1:5">
      <c r="A3900">
        <v>40866238</v>
      </c>
      <c r="B3900">
        <v>5</v>
      </c>
      <c r="C3900">
        <f t="shared" si="182"/>
        <v>38.482000000000397</v>
      </c>
      <c r="D3900">
        <f t="shared" si="180"/>
        <v>40866238</v>
      </c>
      <c r="E3900">
        <f t="shared" si="181"/>
        <v>4.0866237999999999E-2</v>
      </c>
    </row>
    <row r="3901" spans="1:5">
      <c r="A3901">
        <v>-949829095</v>
      </c>
      <c r="B3901">
        <v>6</v>
      </c>
      <c r="C3901">
        <f t="shared" si="182"/>
        <v>38.488000000000397</v>
      </c>
      <c r="D3901">
        <f t="shared" si="180"/>
        <v>60000000</v>
      </c>
      <c r="E3901">
        <f t="shared" si="181"/>
        <v>6.0000000000000005E-2</v>
      </c>
    </row>
    <row r="3902" spans="1:5">
      <c r="A3902">
        <v>50164899</v>
      </c>
      <c r="B3902">
        <v>6</v>
      </c>
      <c r="C3902">
        <f t="shared" si="182"/>
        <v>38.494000000000398</v>
      </c>
      <c r="D3902">
        <f t="shared" si="180"/>
        <v>50164899</v>
      </c>
      <c r="E3902">
        <f t="shared" si="181"/>
        <v>5.0164899000000006E-2</v>
      </c>
    </row>
    <row r="3903" spans="1:5">
      <c r="A3903">
        <v>30163888</v>
      </c>
      <c r="B3903">
        <v>4</v>
      </c>
      <c r="C3903">
        <f t="shared" si="182"/>
        <v>38.498000000000395</v>
      </c>
      <c r="D3903">
        <f t="shared" si="180"/>
        <v>30163888</v>
      </c>
      <c r="E3903">
        <f t="shared" si="181"/>
        <v>3.0163888000000003E-2</v>
      </c>
    </row>
    <row r="3904" spans="1:5">
      <c r="A3904">
        <v>40062992</v>
      </c>
      <c r="B3904">
        <v>5</v>
      </c>
      <c r="C3904">
        <f t="shared" si="182"/>
        <v>38.503000000000398</v>
      </c>
      <c r="D3904">
        <f t="shared" si="180"/>
        <v>40062992</v>
      </c>
      <c r="E3904">
        <f t="shared" si="181"/>
        <v>4.0062992000000006E-2</v>
      </c>
    </row>
    <row r="3905" spans="1:5">
      <c r="A3905">
        <v>60889378</v>
      </c>
      <c r="B3905">
        <v>7</v>
      </c>
      <c r="C3905">
        <f t="shared" si="182"/>
        <v>38.510000000000396</v>
      </c>
      <c r="D3905">
        <f t="shared" si="180"/>
        <v>60889378</v>
      </c>
      <c r="E3905">
        <f t="shared" si="181"/>
        <v>6.0889378000000001E-2</v>
      </c>
    </row>
    <row r="3906" spans="1:5">
      <c r="A3906">
        <v>60837832</v>
      </c>
      <c r="B3906">
        <v>7</v>
      </c>
      <c r="C3906">
        <f t="shared" si="182"/>
        <v>38.517000000000394</v>
      </c>
      <c r="D3906">
        <f t="shared" ref="D3906:D3969" si="183">IF(A3906 &lt; 0, B3906 * 10000000, A3906)</f>
        <v>60837832</v>
      </c>
      <c r="E3906">
        <f t="shared" ref="E3906:E3969" si="184">D3906*10^-9</f>
        <v>6.0837832000000001E-2</v>
      </c>
    </row>
    <row r="3907" spans="1:5">
      <c r="A3907">
        <v>80169694</v>
      </c>
      <c r="B3907">
        <v>9</v>
      </c>
      <c r="C3907">
        <f t="shared" ref="C3907:C3970" si="185">(B3907/1000) + C3906</f>
        <v>38.526000000000394</v>
      </c>
      <c r="D3907">
        <f t="shared" si="183"/>
        <v>80169694</v>
      </c>
      <c r="E3907">
        <f t="shared" si="184"/>
        <v>8.0169694E-2</v>
      </c>
    </row>
    <row r="3908" spans="1:5">
      <c r="A3908">
        <v>30151046</v>
      </c>
      <c r="B3908">
        <v>4</v>
      </c>
      <c r="C3908">
        <f t="shared" si="185"/>
        <v>38.530000000000392</v>
      </c>
      <c r="D3908">
        <f t="shared" si="183"/>
        <v>30151046</v>
      </c>
      <c r="E3908">
        <f t="shared" si="184"/>
        <v>3.0151046000000001E-2</v>
      </c>
    </row>
    <row r="3909" spans="1:5">
      <c r="A3909">
        <v>20314454</v>
      </c>
      <c r="B3909">
        <v>3</v>
      </c>
      <c r="C3909">
        <f t="shared" si="185"/>
        <v>38.533000000000392</v>
      </c>
      <c r="D3909">
        <f t="shared" si="183"/>
        <v>20314454</v>
      </c>
      <c r="E3909">
        <f t="shared" si="184"/>
        <v>2.0314454000000003E-2</v>
      </c>
    </row>
    <row r="3910" spans="1:5">
      <c r="A3910">
        <v>40573730</v>
      </c>
      <c r="B3910">
        <v>5</v>
      </c>
      <c r="C3910">
        <f t="shared" si="185"/>
        <v>38.538000000000395</v>
      </c>
      <c r="D3910">
        <f t="shared" si="183"/>
        <v>40573730</v>
      </c>
      <c r="E3910">
        <f t="shared" si="184"/>
        <v>4.0573730000000002E-2</v>
      </c>
    </row>
    <row r="3911" spans="1:5">
      <c r="A3911">
        <v>30844347</v>
      </c>
      <c r="B3911">
        <v>4</v>
      </c>
      <c r="C3911">
        <f t="shared" si="185"/>
        <v>38.542000000000392</v>
      </c>
      <c r="D3911">
        <f t="shared" si="183"/>
        <v>30844347</v>
      </c>
      <c r="E3911">
        <f t="shared" si="184"/>
        <v>3.0844347000000001E-2</v>
      </c>
    </row>
    <row r="3912" spans="1:5">
      <c r="A3912">
        <v>60847679</v>
      </c>
      <c r="B3912">
        <v>7</v>
      </c>
      <c r="C3912">
        <f t="shared" si="185"/>
        <v>38.54900000000039</v>
      </c>
      <c r="D3912">
        <f t="shared" si="183"/>
        <v>60847679</v>
      </c>
      <c r="E3912">
        <f t="shared" si="184"/>
        <v>6.0847679000000002E-2</v>
      </c>
    </row>
    <row r="3913" spans="1:5">
      <c r="A3913">
        <v>110855365</v>
      </c>
      <c r="B3913">
        <v>12</v>
      </c>
      <c r="C3913">
        <f t="shared" si="185"/>
        <v>38.561000000000391</v>
      </c>
      <c r="D3913">
        <f t="shared" si="183"/>
        <v>110855365</v>
      </c>
      <c r="E3913">
        <f t="shared" si="184"/>
        <v>0.11085536500000001</v>
      </c>
    </row>
    <row r="3914" spans="1:5">
      <c r="A3914">
        <v>100886505</v>
      </c>
      <c r="B3914">
        <v>11</v>
      </c>
      <c r="C3914">
        <f t="shared" si="185"/>
        <v>38.572000000000394</v>
      </c>
      <c r="D3914">
        <f t="shared" si="183"/>
        <v>100886505</v>
      </c>
      <c r="E3914">
        <f t="shared" si="184"/>
        <v>0.100886505</v>
      </c>
    </row>
    <row r="3915" spans="1:5">
      <c r="A3915">
        <v>90889982</v>
      </c>
      <c r="B3915">
        <v>10</v>
      </c>
      <c r="C3915">
        <f t="shared" si="185"/>
        <v>38.582000000000392</v>
      </c>
      <c r="D3915">
        <f t="shared" si="183"/>
        <v>90889982</v>
      </c>
      <c r="E3915">
        <f t="shared" si="184"/>
        <v>9.0889982000000008E-2</v>
      </c>
    </row>
    <row r="3916" spans="1:5">
      <c r="A3916">
        <v>-929127934</v>
      </c>
      <c r="B3916">
        <v>8</v>
      </c>
      <c r="C3916">
        <f t="shared" si="185"/>
        <v>38.590000000000394</v>
      </c>
      <c r="D3916">
        <f t="shared" si="183"/>
        <v>80000000</v>
      </c>
      <c r="E3916">
        <f t="shared" si="184"/>
        <v>0.08</v>
      </c>
    </row>
    <row r="3917" spans="1:5">
      <c r="A3917">
        <v>60857251</v>
      </c>
      <c r="B3917">
        <v>7</v>
      </c>
      <c r="C3917">
        <f t="shared" si="185"/>
        <v>38.597000000000392</v>
      </c>
      <c r="D3917">
        <f t="shared" si="183"/>
        <v>60857251</v>
      </c>
      <c r="E3917">
        <f t="shared" si="184"/>
        <v>6.0857251000000001E-2</v>
      </c>
    </row>
    <row r="3918" spans="1:5">
      <c r="A3918">
        <v>51258334</v>
      </c>
      <c r="B3918">
        <v>6</v>
      </c>
      <c r="C3918">
        <f t="shared" si="185"/>
        <v>38.603000000000392</v>
      </c>
      <c r="D3918">
        <f t="shared" si="183"/>
        <v>51258334</v>
      </c>
      <c r="E3918">
        <f t="shared" si="184"/>
        <v>5.1258334000000003E-2</v>
      </c>
    </row>
    <row r="3919" spans="1:5">
      <c r="A3919">
        <v>60860321</v>
      </c>
      <c r="B3919">
        <v>7</v>
      </c>
      <c r="C3919">
        <f t="shared" si="185"/>
        <v>38.61000000000039</v>
      </c>
      <c r="D3919">
        <f t="shared" si="183"/>
        <v>60860321</v>
      </c>
      <c r="E3919">
        <f t="shared" si="184"/>
        <v>6.0860321000000002E-2</v>
      </c>
    </row>
    <row r="3920" spans="1:5">
      <c r="A3920">
        <v>30896530</v>
      </c>
      <c r="B3920">
        <v>4</v>
      </c>
      <c r="C3920">
        <f t="shared" si="185"/>
        <v>38.614000000000388</v>
      </c>
      <c r="D3920">
        <f t="shared" si="183"/>
        <v>30896530</v>
      </c>
      <c r="E3920">
        <f t="shared" si="184"/>
        <v>3.0896530000000002E-2</v>
      </c>
    </row>
    <row r="3921" spans="1:5">
      <c r="A3921">
        <v>30869775</v>
      </c>
      <c r="B3921">
        <v>4</v>
      </c>
      <c r="C3921">
        <f t="shared" si="185"/>
        <v>38.618000000000386</v>
      </c>
      <c r="D3921">
        <f t="shared" si="183"/>
        <v>30869775</v>
      </c>
      <c r="E3921">
        <f t="shared" si="184"/>
        <v>3.0869775000000002E-2</v>
      </c>
    </row>
    <row r="3922" spans="1:5">
      <c r="A3922">
        <v>30867960</v>
      </c>
      <c r="B3922">
        <v>4</v>
      </c>
      <c r="C3922">
        <f t="shared" si="185"/>
        <v>38.622000000000384</v>
      </c>
      <c r="D3922">
        <f t="shared" si="183"/>
        <v>30867960</v>
      </c>
      <c r="E3922">
        <f t="shared" si="184"/>
        <v>3.0867960000000003E-2</v>
      </c>
    </row>
    <row r="3923" spans="1:5">
      <c r="A3923">
        <v>30870904</v>
      </c>
      <c r="B3923">
        <v>4</v>
      </c>
      <c r="C3923">
        <f t="shared" si="185"/>
        <v>38.626000000000381</v>
      </c>
      <c r="D3923">
        <f t="shared" si="183"/>
        <v>30870904</v>
      </c>
      <c r="E3923">
        <f t="shared" si="184"/>
        <v>3.0870904000000001E-2</v>
      </c>
    </row>
    <row r="3924" spans="1:5">
      <c r="A3924">
        <v>20852376</v>
      </c>
      <c r="B3924">
        <v>3</v>
      </c>
      <c r="C3924">
        <f t="shared" si="185"/>
        <v>38.629000000000381</v>
      </c>
      <c r="D3924">
        <f t="shared" si="183"/>
        <v>20852376</v>
      </c>
      <c r="E3924">
        <f t="shared" si="184"/>
        <v>2.0852376000000002E-2</v>
      </c>
    </row>
    <row r="3925" spans="1:5">
      <c r="A3925">
        <v>50693598</v>
      </c>
      <c r="B3925">
        <v>6</v>
      </c>
      <c r="C3925">
        <f t="shared" si="185"/>
        <v>38.635000000000382</v>
      </c>
      <c r="D3925">
        <f t="shared" si="183"/>
        <v>50693598</v>
      </c>
      <c r="E3925">
        <f t="shared" si="184"/>
        <v>5.0693598000000006E-2</v>
      </c>
    </row>
    <row r="3926" spans="1:5">
      <c r="A3926">
        <v>121012874</v>
      </c>
      <c r="B3926">
        <v>13</v>
      </c>
      <c r="C3926">
        <f t="shared" si="185"/>
        <v>38.64800000000038</v>
      </c>
      <c r="D3926">
        <f t="shared" si="183"/>
        <v>121012874</v>
      </c>
      <c r="E3926">
        <f t="shared" si="184"/>
        <v>0.12101287400000001</v>
      </c>
    </row>
    <row r="3927" spans="1:5">
      <c r="A3927">
        <v>91209154</v>
      </c>
      <c r="B3927">
        <v>10</v>
      </c>
      <c r="C3927">
        <f t="shared" si="185"/>
        <v>38.658000000000378</v>
      </c>
      <c r="D3927">
        <f t="shared" si="183"/>
        <v>91209154</v>
      </c>
      <c r="E3927">
        <f t="shared" si="184"/>
        <v>9.1209154000000001E-2</v>
      </c>
    </row>
    <row r="3928" spans="1:5">
      <c r="A3928">
        <v>60861517</v>
      </c>
      <c r="B3928">
        <v>7</v>
      </c>
      <c r="C3928">
        <f t="shared" si="185"/>
        <v>38.665000000000376</v>
      </c>
      <c r="D3928">
        <f t="shared" si="183"/>
        <v>60861517</v>
      </c>
      <c r="E3928">
        <f t="shared" si="184"/>
        <v>6.0861517000000004E-2</v>
      </c>
    </row>
    <row r="3929" spans="1:5">
      <c r="A3929">
        <v>63467567</v>
      </c>
      <c r="B3929">
        <v>7</v>
      </c>
      <c r="C3929">
        <f t="shared" si="185"/>
        <v>38.672000000000374</v>
      </c>
      <c r="D3929">
        <f t="shared" si="183"/>
        <v>63467567</v>
      </c>
      <c r="E3929">
        <f t="shared" si="184"/>
        <v>6.3467567000000003E-2</v>
      </c>
    </row>
    <row r="3930" spans="1:5">
      <c r="A3930">
        <v>40819438</v>
      </c>
      <c r="B3930">
        <v>5</v>
      </c>
      <c r="C3930">
        <f t="shared" si="185"/>
        <v>38.677000000000376</v>
      </c>
      <c r="D3930">
        <f t="shared" si="183"/>
        <v>40819438</v>
      </c>
      <c r="E3930">
        <f t="shared" si="184"/>
        <v>4.0819438E-2</v>
      </c>
    </row>
    <row r="3931" spans="1:5">
      <c r="A3931">
        <v>-939104192</v>
      </c>
      <c r="B3931">
        <v>7</v>
      </c>
      <c r="C3931">
        <f t="shared" si="185"/>
        <v>38.684000000000374</v>
      </c>
      <c r="D3931">
        <f t="shared" si="183"/>
        <v>70000000</v>
      </c>
      <c r="E3931">
        <f t="shared" si="184"/>
        <v>7.0000000000000007E-2</v>
      </c>
    </row>
    <row r="3932" spans="1:5">
      <c r="A3932">
        <v>110822403</v>
      </c>
      <c r="B3932">
        <v>12</v>
      </c>
      <c r="C3932">
        <f t="shared" si="185"/>
        <v>38.696000000000375</v>
      </c>
      <c r="D3932">
        <f t="shared" si="183"/>
        <v>110822403</v>
      </c>
      <c r="E3932">
        <f t="shared" si="184"/>
        <v>0.11082240300000001</v>
      </c>
    </row>
    <row r="3933" spans="1:5">
      <c r="A3933">
        <v>100867225</v>
      </c>
      <c r="B3933">
        <v>11</v>
      </c>
      <c r="C3933">
        <f t="shared" si="185"/>
        <v>38.707000000000377</v>
      </c>
      <c r="D3933">
        <f t="shared" si="183"/>
        <v>100867225</v>
      </c>
      <c r="E3933">
        <f t="shared" si="184"/>
        <v>0.100867225</v>
      </c>
    </row>
    <row r="3934" spans="1:5">
      <c r="A3934">
        <v>90856464</v>
      </c>
      <c r="B3934">
        <v>10</v>
      </c>
      <c r="C3934">
        <f t="shared" si="185"/>
        <v>38.717000000000375</v>
      </c>
      <c r="D3934">
        <f t="shared" si="183"/>
        <v>90856464</v>
      </c>
      <c r="E3934">
        <f t="shared" si="184"/>
        <v>9.0856464000000012E-2</v>
      </c>
    </row>
    <row r="3935" spans="1:5">
      <c r="A3935">
        <v>60876463</v>
      </c>
      <c r="B3935">
        <v>7</v>
      </c>
      <c r="C3935">
        <f t="shared" si="185"/>
        <v>38.724000000000373</v>
      </c>
      <c r="D3935">
        <f t="shared" si="183"/>
        <v>60876463</v>
      </c>
      <c r="E3935">
        <f t="shared" si="184"/>
        <v>6.0876463000000006E-2</v>
      </c>
    </row>
    <row r="3936" spans="1:5">
      <c r="A3936">
        <v>60842086</v>
      </c>
      <c r="B3936">
        <v>7</v>
      </c>
      <c r="C3936">
        <f t="shared" si="185"/>
        <v>38.731000000000371</v>
      </c>
      <c r="D3936">
        <f t="shared" si="183"/>
        <v>60842086</v>
      </c>
      <c r="E3936">
        <f t="shared" si="184"/>
        <v>6.0842086000000004E-2</v>
      </c>
    </row>
    <row r="3937" spans="1:5">
      <c r="A3937">
        <v>60875473</v>
      </c>
      <c r="B3937">
        <v>7</v>
      </c>
      <c r="C3937">
        <f t="shared" si="185"/>
        <v>38.738000000000369</v>
      </c>
      <c r="D3937">
        <f t="shared" si="183"/>
        <v>60875473</v>
      </c>
      <c r="E3937">
        <f t="shared" si="184"/>
        <v>6.0875473000000006E-2</v>
      </c>
    </row>
    <row r="3938" spans="1:5">
      <c r="A3938">
        <v>50938244</v>
      </c>
      <c r="B3938">
        <v>6</v>
      </c>
      <c r="C3938">
        <f t="shared" si="185"/>
        <v>38.744000000000369</v>
      </c>
      <c r="D3938">
        <f t="shared" si="183"/>
        <v>50938244</v>
      </c>
      <c r="E3938">
        <f t="shared" si="184"/>
        <v>5.0938244000000001E-2</v>
      </c>
    </row>
    <row r="3939" spans="1:5">
      <c r="A3939">
        <v>70884357</v>
      </c>
      <c r="B3939">
        <v>8</v>
      </c>
      <c r="C3939">
        <f t="shared" si="185"/>
        <v>38.752000000000372</v>
      </c>
      <c r="D3939">
        <f t="shared" si="183"/>
        <v>70884357</v>
      </c>
      <c r="E3939">
        <f t="shared" si="184"/>
        <v>7.0884357000000009E-2</v>
      </c>
    </row>
    <row r="3940" spans="1:5">
      <c r="A3940">
        <v>60835803</v>
      </c>
      <c r="B3940">
        <v>7</v>
      </c>
      <c r="C3940">
        <f t="shared" si="185"/>
        <v>38.75900000000037</v>
      </c>
      <c r="D3940">
        <f t="shared" si="183"/>
        <v>60835803</v>
      </c>
      <c r="E3940">
        <f t="shared" si="184"/>
        <v>6.0835803000000001E-2</v>
      </c>
    </row>
    <row r="3941" spans="1:5">
      <c r="A3941">
        <v>60860183</v>
      </c>
      <c r="B3941">
        <v>7</v>
      </c>
      <c r="C3941">
        <f t="shared" si="185"/>
        <v>38.766000000000368</v>
      </c>
      <c r="D3941">
        <f t="shared" si="183"/>
        <v>60860183</v>
      </c>
      <c r="E3941">
        <f t="shared" si="184"/>
        <v>6.0860183000000005E-2</v>
      </c>
    </row>
    <row r="3942" spans="1:5">
      <c r="A3942">
        <v>30843515</v>
      </c>
      <c r="B3942">
        <v>4</v>
      </c>
      <c r="C3942">
        <f t="shared" si="185"/>
        <v>38.770000000000366</v>
      </c>
      <c r="D3942">
        <f t="shared" si="183"/>
        <v>30843515</v>
      </c>
      <c r="E3942">
        <f t="shared" si="184"/>
        <v>3.0843515000000002E-2</v>
      </c>
    </row>
    <row r="3943" spans="1:5">
      <c r="A3943">
        <v>30852668</v>
      </c>
      <c r="B3943">
        <v>4</v>
      </c>
      <c r="C3943">
        <f t="shared" si="185"/>
        <v>38.774000000000363</v>
      </c>
      <c r="D3943">
        <f t="shared" si="183"/>
        <v>30852668</v>
      </c>
      <c r="E3943">
        <f t="shared" si="184"/>
        <v>3.0852668000000003E-2</v>
      </c>
    </row>
    <row r="3944" spans="1:5">
      <c r="A3944">
        <v>30904970</v>
      </c>
      <c r="B3944">
        <v>4</v>
      </c>
      <c r="C3944">
        <f t="shared" si="185"/>
        <v>38.778000000000361</v>
      </c>
      <c r="D3944">
        <f t="shared" si="183"/>
        <v>30904970</v>
      </c>
      <c r="E3944">
        <f t="shared" si="184"/>
        <v>3.090497E-2</v>
      </c>
    </row>
    <row r="3945" spans="1:5">
      <c r="A3945">
        <v>20909634</v>
      </c>
      <c r="B3945">
        <v>3</v>
      </c>
      <c r="C3945">
        <f t="shared" si="185"/>
        <v>38.781000000000361</v>
      </c>
      <c r="D3945">
        <f t="shared" si="183"/>
        <v>20909634</v>
      </c>
      <c r="E3945">
        <f t="shared" si="184"/>
        <v>2.0909634E-2</v>
      </c>
    </row>
    <row r="3946" spans="1:5">
      <c r="A3946">
        <v>-949173013</v>
      </c>
      <c r="B3946">
        <v>6</v>
      </c>
      <c r="C3946">
        <f t="shared" si="185"/>
        <v>38.787000000000361</v>
      </c>
      <c r="D3946">
        <f t="shared" si="183"/>
        <v>60000000</v>
      </c>
      <c r="E3946">
        <f t="shared" si="184"/>
        <v>6.0000000000000005E-2</v>
      </c>
    </row>
    <row r="3947" spans="1:5">
      <c r="A3947">
        <v>90870067</v>
      </c>
      <c r="B3947">
        <v>10</v>
      </c>
      <c r="C3947">
        <f t="shared" si="185"/>
        <v>38.797000000000359</v>
      </c>
      <c r="D3947">
        <f t="shared" si="183"/>
        <v>90870067</v>
      </c>
      <c r="E3947">
        <f t="shared" si="184"/>
        <v>9.0870066999999999E-2</v>
      </c>
    </row>
    <row r="3948" spans="1:5">
      <c r="A3948">
        <v>60879524</v>
      </c>
      <c r="B3948">
        <v>7</v>
      </c>
      <c r="C3948">
        <f t="shared" si="185"/>
        <v>38.804000000000357</v>
      </c>
      <c r="D3948">
        <f t="shared" si="183"/>
        <v>60879524</v>
      </c>
      <c r="E3948">
        <f t="shared" si="184"/>
        <v>6.0879524000000004E-2</v>
      </c>
    </row>
    <row r="3949" spans="1:5">
      <c r="A3949">
        <v>61389437</v>
      </c>
      <c r="B3949">
        <v>7</v>
      </c>
      <c r="C3949">
        <f t="shared" si="185"/>
        <v>38.811000000000355</v>
      </c>
      <c r="D3949">
        <f t="shared" si="183"/>
        <v>61389437</v>
      </c>
      <c r="E3949">
        <f t="shared" si="184"/>
        <v>6.1389437000000005E-2</v>
      </c>
    </row>
    <row r="3950" spans="1:5">
      <c r="A3950">
        <v>110833994</v>
      </c>
      <c r="B3950">
        <v>12</v>
      </c>
      <c r="C3950">
        <f t="shared" si="185"/>
        <v>38.823000000000356</v>
      </c>
      <c r="D3950">
        <f t="shared" si="183"/>
        <v>110833994</v>
      </c>
      <c r="E3950">
        <f t="shared" si="184"/>
        <v>0.11083399400000001</v>
      </c>
    </row>
    <row r="3951" spans="1:5">
      <c r="A3951">
        <v>101255607</v>
      </c>
      <c r="B3951">
        <v>11</v>
      </c>
      <c r="C3951">
        <f t="shared" si="185"/>
        <v>38.834000000000358</v>
      </c>
      <c r="D3951">
        <f t="shared" si="183"/>
        <v>101255607</v>
      </c>
      <c r="E3951">
        <f t="shared" si="184"/>
        <v>0.10125560700000001</v>
      </c>
    </row>
    <row r="3952" spans="1:5">
      <c r="A3952">
        <v>60834612</v>
      </c>
      <c r="B3952">
        <v>7</v>
      </c>
      <c r="C3952">
        <f t="shared" si="185"/>
        <v>38.841000000000356</v>
      </c>
      <c r="D3952">
        <f t="shared" si="183"/>
        <v>60834612</v>
      </c>
      <c r="E3952">
        <f t="shared" si="184"/>
        <v>6.0834612000000003E-2</v>
      </c>
    </row>
    <row r="3953" spans="1:5">
      <c r="A3953">
        <v>90845209</v>
      </c>
      <c r="B3953">
        <v>10</v>
      </c>
      <c r="C3953">
        <f t="shared" si="185"/>
        <v>38.851000000000354</v>
      </c>
      <c r="D3953">
        <f t="shared" si="183"/>
        <v>90845209</v>
      </c>
      <c r="E3953">
        <f t="shared" si="184"/>
        <v>9.084520900000001E-2</v>
      </c>
    </row>
    <row r="3954" spans="1:5">
      <c r="A3954">
        <v>200858503</v>
      </c>
      <c r="B3954">
        <v>21</v>
      </c>
      <c r="C3954">
        <f t="shared" si="185"/>
        <v>38.872000000000355</v>
      </c>
      <c r="D3954">
        <f t="shared" si="183"/>
        <v>200858503</v>
      </c>
      <c r="E3954">
        <f t="shared" si="184"/>
        <v>0.20085850300000002</v>
      </c>
    </row>
    <row r="3955" spans="1:5">
      <c r="A3955">
        <v>-780062258</v>
      </c>
      <c r="B3955">
        <v>23</v>
      </c>
      <c r="C3955">
        <f t="shared" si="185"/>
        <v>38.895000000000358</v>
      </c>
      <c r="D3955">
        <f t="shared" si="183"/>
        <v>230000000</v>
      </c>
      <c r="E3955">
        <f t="shared" si="184"/>
        <v>0.23</v>
      </c>
    </row>
    <row r="3956" spans="1:5">
      <c r="A3956">
        <v>241307779</v>
      </c>
      <c r="B3956">
        <v>25</v>
      </c>
      <c r="C3956">
        <f t="shared" si="185"/>
        <v>38.920000000000357</v>
      </c>
      <c r="D3956">
        <f t="shared" si="183"/>
        <v>241307779</v>
      </c>
      <c r="E3956">
        <f t="shared" si="184"/>
        <v>0.24130777900000003</v>
      </c>
    </row>
    <row r="3957" spans="1:5">
      <c r="A3957">
        <v>393089859</v>
      </c>
      <c r="B3957">
        <v>40</v>
      </c>
      <c r="C3957">
        <f t="shared" si="185"/>
        <v>38.960000000000356</v>
      </c>
      <c r="D3957">
        <f t="shared" si="183"/>
        <v>393089859</v>
      </c>
      <c r="E3957">
        <f t="shared" si="184"/>
        <v>0.39308985900000004</v>
      </c>
    </row>
    <row r="3958" spans="1:5">
      <c r="A3958">
        <v>120169544</v>
      </c>
      <c r="B3958">
        <v>13</v>
      </c>
      <c r="C3958">
        <f t="shared" si="185"/>
        <v>38.973000000000354</v>
      </c>
      <c r="D3958">
        <f t="shared" si="183"/>
        <v>120169544</v>
      </c>
      <c r="E3958">
        <f t="shared" si="184"/>
        <v>0.120169544</v>
      </c>
    </row>
    <row r="3959" spans="1:5">
      <c r="A3959">
        <v>38972069</v>
      </c>
      <c r="B3959">
        <v>5</v>
      </c>
      <c r="C3959">
        <f t="shared" si="185"/>
        <v>38.978000000000357</v>
      </c>
      <c r="D3959">
        <f t="shared" si="183"/>
        <v>38972069</v>
      </c>
      <c r="E3959">
        <f t="shared" si="184"/>
        <v>3.8972069000000005E-2</v>
      </c>
    </row>
    <row r="3960" spans="1:5">
      <c r="A3960">
        <v>31530127</v>
      </c>
      <c r="B3960">
        <v>4</v>
      </c>
      <c r="C3960">
        <f t="shared" si="185"/>
        <v>38.982000000000355</v>
      </c>
      <c r="D3960">
        <f t="shared" si="183"/>
        <v>31530127</v>
      </c>
      <c r="E3960">
        <f t="shared" si="184"/>
        <v>3.1530127000000005E-2</v>
      </c>
    </row>
    <row r="3961" spans="1:5">
      <c r="A3961">
        <v>-969096418</v>
      </c>
      <c r="B3961">
        <v>4</v>
      </c>
      <c r="C3961">
        <f t="shared" si="185"/>
        <v>38.986000000000352</v>
      </c>
      <c r="D3961">
        <f t="shared" si="183"/>
        <v>40000000</v>
      </c>
      <c r="E3961">
        <f t="shared" si="184"/>
        <v>0.04</v>
      </c>
    </row>
    <row r="3962" spans="1:5">
      <c r="A3962">
        <v>31297844</v>
      </c>
      <c r="B3962">
        <v>4</v>
      </c>
      <c r="C3962">
        <f t="shared" si="185"/>
        <v>38.99000000000035</v>
      </c>
      <c r="D3962">
        <f t="shared" si="183"/>
        <v>31297844</v>
      </c>
      <c r="E3962">
        <f t="shared" si="184"/>
        <v>3.1297844000000005E-2</v>
      </c>
    </row>
    <row r="3963" spans="1:5">
      <c r="A3963">
        <v>30875096</v>
      </c>
      <c r="B3963">
        <v>4</v>
      </c>
      <c r="C3963">
        <f t="shared" si="185"/>
        <v>38.994000000000348</v>
      </c>
      <c r="D3963">
        <f t="shared" si="183"/>
        <v>30875096</v>
      </c>
      <c r="E3963">
        <f t="shared" si="184"/>
        <v>3.0875096000000001E-2</v>
      </c>
    </row>
    <row r="3964" spans="1:5">
      <c r="A3964">
        <v>30462253</v>
      </c>
      <c r="B3964">
        <v>4</v>
      </c>
      <c r="C3964">
        <f t="shared" si="185"/>
        <v>38.998000000000346</v>
      </c>
      <c r="D3964">
        <f t="shared" si="183"/>
        <v>30462253</v>
      </c>
      <c r="E3964">
        <f t="shared" si="184"/>
        <v>3.0462253000000002E-2</v>
      </c>
    </row>
    <row r="3965" spans="1:5">
      <c r="A3965">
        <v>30120801</v>
      </c>
      <c r="B3965">
        <v>4</v>
      </c>
      <c r="C3965">
        <f t="shared" si="185"/>
        <v>39.002000000000344</v>
      </c>
      <c r="D3965">
        <f t="shared" si="183"/>
        <v>30120801</v>
      </c>
      <c r="E3965">
        <f t="shared" si="184"/>
        <v>3.0120801000000003E-2</v>
      </c>
    </row>
    <row r="3966" spans="1:5">
      <c r="A3966">
        <v>20864109</v>
      </c>
      <c r="B3966">
        <v>3</v>
      </c>
      <c r="C3966">
        <f t="shared" si="185"/>
        <v>39.005000000000344</v>
      </c>
      <c r="D3966">
        <f t="shared" si="183"/>
        <v>20864109</v>
      </c>
      <c r="E3966">
        <f t="shared" si="184"/>
        <v>2.0864109000000002E-2</v>
      </c>
    </row>
    <row r="3967" spans="1:5">
      <c r="A3967">
        <v>30800497</v>
      </c>
      <c r="B3967">
        <v>4</v>
      </c>
      <c r="C3967">
        <f t="shared" si="185"/>
        <v>39.009000000000341</v>
      </c>
      <c r="D3967">
        <f t="shared" si="183"/>
        <v>30800497</v>
      </c>
      <c r="E3967">
        <f t="shared" si="184"/>
        <v>3.0800497000000003E-2</v>
      </c>
    </row>
    <row r="3968" spans="1:5">
      <c r="A3968">
        <v>30130089</v>
      </c>
      <c r="B3968">
        <v>4</v>
      </c>
      <c r="C3968">
        <f t="shared" si="185"/>
        <v>39.013000000000339</v>
      </c>
      <c r="D3968">
        <f t="shared" si="183"/>
        <v>30130089</v>
      </c>
      <c r="E3968">
        <f t="shared" si="184"/>
        <v>3.0130089000000002E-2</v>
      </c>
    </row>
    <row r="3969" spans="1:5">
      <c r="A3969">
        <v>39569691</v>
      </c>
      <c r="B3969">
        <v>5</v>
      </c>
      <c r="C3969">
        <f t="shared" si="185"/>
        <v>39.018000000000342</v>
      </c>
      <c r="D3969">
        <f t="shared" si="183"/>
        <v>39569691</v>
      </c>
      <c r="E3969">
        <f t="shared" si="184"/>
        <v>3.9569691000000004E-2</v>
      </c>
    </row>
    <row r="3970" spans="1:5">
      <c r="A3970">
        <v>30740081</v>
      </c>
      <c r="B3970">
        <v>4</v>
      </c>
      <c r="C3970">
        <f t="shared" si="185"/>
        <v>39.02200000000034</v>
      </c>
      <c r="D3970">
        <f t="shared" ref="D3970:D4033" si="186">IF(A3970 &lt; 0, B3970 * 10000000, A3970)</f>
        <v>30740081</v>
      </c>
      <c r="E3970">
        <f t="shared" ref="E3970:E4033" si="187">D3970*10^-9</f>
        <v>3.0740081000000002E-2</v>
      </c>
    </row>
    <row r="3971" spans="1:5">
      <c r="A3971">
        <v>60822051</v>
      </c>
      <c r="B3971">
        <v>7</v>
      </c>
      <c r="C3971">
        <f t="shared" ref="C3971:C4034" si="188">(B3971/1000) + C3970</f>
        <v>39.029000000000337</v>
      </c>
      <c r="D3971">
        <f t="shared" si="186"/>
        <v>60822051</v>
      </c>
      <c r="E3971">
        <f t="shared" si="187"/>
        <v>6.0822051000000002E-2</v>
      </c>
    </row>
    <row r="3972" spans="1:5">
      <c r="A3972">
        <v>93329529</v>
      </c>
      <c r="B3972">
        <v>10</v>
      </c>
      <c r="C3972">
        <f t="shared" si="188"/>
        <v>39.039000000000335</v>
      </c>
      <c r="D3972">
        <f t="shared" si="186"/>
        <v>93329529</v>
      </c>
      <c r="E3972">
        <f t="shared" si="187"/>
        <v>9.3329529000000008E-2</v>
      </c>
    </row>
    <row r="3973" spans="1:5">
      <c r="A3973">
        <v>60912917</v>
      </c>
      <c r="B3973">
        <v>7</v>
      </c>
      <c r="C3973">
        <f t="shared" si="188"/>
        <v>39.046000000000333</v>
      </c>
      <c r="D3973">
        <f t="shared" si="186"/>
        <v>60912917</v>
      </c>
      <c r="E3973">
        <f t="shared" si="187"/>
        <v>6.0912917000000004E-2</v>
      </c>
    </row>
    <row r="3974" spans="1:5">
      <c r="A3974">
        <v>70901962</v>
      </c>
      <c r="B3974">
        <v>8</v>
      </c>
      <c r="C3974">
        <f t="shared" si="188"/>
        <v>39.054000000000336</v>
      </c>
      <c r="D3974">
        <f t="shared" si="186"/>
        <v>70901962</v>
      </c>
      <c r="E3974">
        <f t="shared" si="187"/>
        <v>7.0901961999999999E-2</v>
      </c>
    </row>
    <row r="3975" spans="1:5">
      <c r="A3975">
        <v>100857023</v>
      </c>
      <c r="B3975">
        <v>11</v>
      </c>
      <c r="C3975">
        <f t="shared" si="188"/>
        <v>39.065000000000339</v>
      </c>
      <c r="D3975">
        <f t="shared" si="186"/>
        <v>100857023</v>
      </c>
      <c r="E3975">
        <f t="shared" si="187"/>
        <v>0.100857023</v>
      </c>
    </row>
    <row r="3976" spans="1:5">
      <c r="A3976">
        <v>110840908</v>
      </c>
      <c r="B3976">
        <v>12</v>
      </c>
      <c r="C3976">
        <f t="shared" si="188"/>
        <v>39.077000000000339</v>
      </c>
      <c r="D3976">
        <f t="shared" si="186"/>
        <v>110840908</v>
      </c>
      <c r="E3976">
        <f t="shared" si="187"/>
        <v>0.110840908</v>
      </c>
    </row>
    <row r="3977" spans="1:5">
      <c r="A3977">
        <v>-869177635</v>
      </c>
      <c r="B3977">
        <v>14</v>
      </c>
      <c r="C3977">
        <f t="shared" si="188"/>
        <v>39.091000000000342</v>
      </c>
      <c r="D3977">
        <f t="shared" si="186"/>
        <v>140000000</v>
      </c>
      <c r="E3977">
        <f t="shared" si="187"/>
        <v>0.14000000000000001</v>
      </c>
    </row>
    <row r="3978" spans="1:5">
      <c r="A3978">
        <v>171765841</v>
      </c>
      <c r="B3978">
        <v>18</v>
      </c>
      <c r="C3978">
        <f t="shared" si="188"/>
        <v>39.109000000000343</v>
      </c>
      <c r="D3978">
        <f t="shared" si="186"/>
        <v>171765841</v>
      </c>
      <c r="E3978">
        <f t="shared" si="187"/>
        <v>0.171765841</v>
      </c>
    </row>
    <row r="3979" spans="1:5">
      <c r="A3979">
        <v>38984784</v>
      </c>
      <c r="B3979">
        <v>5</v>
      </c>
      <c r="C3979">
        <f t="shared" si="188"/>
        <v>39.114000000000345</v>
      </c>
      <c r="D3979">
        <f t="shared" si="186"/>
        <v>38984784</v>
      </c>
      <c r="E3979">
        <f t="shared" si="187"/>
        <v>3.8984784000000001E-2</v>
      </c>
    </row>
    <row r="3980" spans="1:5">
      <c r="A3980">
        <v>30406171</v>
      </c>
      <c r="B3980">
        <v>4</v>
      </c>
      <c r="C3980">
        <f t="shared" si="188"/>
        <v>39.118000000000343</v>
      </c>
      <c r="D3980">
        <f t="shared" si="186"/>
        <v>30406171</v>
      </c>
      <c r="E3980">
        <f t="shared" si="187"/>
        <v>3.0406171000000003E-2</v>
      </c>
    </row>
    <row r="3981" spans="1:5">
      <c r="A3981">
        <v>29602510</v>
      </c>
      <c r="B3981">
        <v>4</v>
      </c>
      <c r="C3981">
        <f t="shared" si="188"/>
        <v>39.122000000000341</v>
      </c>
      <c r="D3981">
        <f t="shared" si="186"/>
        <v>29602510</v>
      </c>
      <c r="E3981">
        <f t="shared" si="187"/>
        <v>2.9602510000000002E-2</v>
      </c>
    </row>
    <row r="3982" spans="1:5">
      <c r="A3982">
        <v>29842693</v>
      </c>
      <c r="B3982">
        <v>4</v>
      </c>
      <c r="C3982">
        <f t="shared" si="188"/>
        <v>39.126000000000339</v>
      </c>
      <c r="D3982">
        <f t="shared" si="186"/>
        <v>29842693</v>
      </c>
      <c r="E3982">
        <f t="shared" si="187"/>
        <v>2.9842693000000003E-2</v>
      </c>
    </row>
    <row r="3983" spans="1:5">
      <c r="A3983">
        <v>20761020</v>
      </c>
      <c r="B3983">
        <v>3</v>
      </c>
      <c r="C3983">
        <f t="shared" si="188"/>
        <v>39.129000000000339</v>
      </c>
      <c r="D3983">
        <f t="shared" si="186"/>
        <v>20761020</v>
      </c>
      <c r="E3983">
        <f t="shared" si="187"/>
        <v>2.0761020000000002E-2</v>
      </c>
    </row>
    <row r="3984" spans="1:5">
      <c r="A3984">
        <v>30749928</v>
      </c>
      <c r="B3984">
        <v>4</v>
      </c>
      <c r="C3984">
        <f t="shared" si="188"/>
        <v>39.133000000000337</v>
      </c>
      <c r="D3984">
        <f t="shared" si="186"/>
        <v>30749928</v>
      </c>
      <c r="E3984">
        <f t="shared" si="187"/>
        <v>3.0749928000000003E-2</v>
      </c>
    </row>
    <row r="3985" spans="1:5">
      <c r="A3985">
        <v>40856244</v>
      </c>
      <c r="B3985">
        <v>5</v>
      </c>
      <c r="C3985">
        <f t="shared" si="188"/>
        <v>39.138000000000339</v>
      </c>
      <c r="D3985">
        <f t="shared" si="186"/>
        <v>40856244</v>
      </c>
      <c r="E3985">
        <f t="shared" si="187"/>
        <v>4.0856244E-2</v>
      </c>
    </row>
    <row r="3986" spans="1:5">
      <c r="A3986">
        <v>50848850</v>
      </c>
      <c r="B3986">
        <v>6</v>
      </c>
      <c r="C3986">
        <f t="shared" si="188"/>
        <v>39.144000000000339</v>
      </c>
      <c r="D3986">
        <f t="shared" si="186"/>
        <v>50848850</v>
      </c>
      <c r="E3986">
        <f t="shared" si="187"/>
        <v>5.0848850000000001E-2</v>
      </c>
    </row>
    <row r="3987" spans="1:5">
      <c r="A3987">
        <v>170866069</v>
      </c>
      <c r="B3987">
        <v>18</v>
      </c>
      <c r="C3987">
        <f t="shared" si="188"/>
        <v>39.16200000000034</v>
      </c>
      <c r="D3987">
        <f t="shared" si="186"/>
        <v>170866069</v>
      </c>
      <c r="E3987">
        <f t="shared" si="187"/>
        <v>0.17086606900000001</v>
      </c>
    </row>
    <row r="3988" spans="1:5">
      <c r="A3988">
        <v>170849169</v>
      </c>
      <c r="B3988">
        <v>18</v>
      </c>
      <c r="C3988">
        <f t="shared" si="188"/>
        <v>39.180000000000341</v>
      </c>
      <c r="D3988">
        <f t="shared" si="186"/>
        <v>170849169</v>
      </c>
      <c r="E3988">
        <f t="shared" si="187"/>
        <v>0.17084916900000002</v>
      </c>
    </row>
    <row r="3989" spans="1:5">
      <c r="A3989">
        <v>-859133066</v>
      </c>
      <c r="B3989">
        <v>15</v>
      </c>
      <c r="C3989">
        <f t="shared" si="188"/>
        <v>39.195000000000341</v>
      </c>
      <c r="D3989">
        <f t="shared" si="186"/>
        <v>150000000</v>
      </c>
      <c r="E3989">
        <f t="shared" si="187"/>
        <v>0.15000000000000002</v>
      </c>
    </row>
    <row r="3990" spans="1:5">
      <c r="A3990">
        <v>130856167</v>
      </c>
      <c r="B3990">
        <v>14</v>
      </c>
      <c r="C3990">
        <f t="shared" si="188"/>
        <v>39.209000000000344</v>
      </c>
      <c r="D3990">
        <f t="shared" si="186"/>
        <v>130856167</v>
      </c>
      <c r="E3990">
        <f t="shared" si="187"/>
        <v>0.130856167</v>
      </c>
    </row>
    <row r="3991" spans="1:5">
      <c r="A3991">
        <v>90845147</v>
      </c>
      <c r="B3991">
        <v>10</v>
      </c>
      <c r="C3991">
        <f t="shared" si="188"/>
        <v>39.219000000000342</v>
      </c>
      <c r="D3991">
        <f t="shared" si="186"/>
        <v>90845147</v>
      </c>
      <c r="E3991">
        <f t="shared" si="187"/>
        <v>9.0845147000000001E-2</v>
      </c>
    </row>
    <row r="3992" spans="1:5">
      <c r="A3992">
        <v>100969058</v>
      </c>
      <c r="B3992">
        <v>11</v>
      </c>
      <c r="C3992">
        <f t="shared" si="188"/>
        <v>39.230000000000345</v>
      </c>
      <c r="D3992">
        <f t="shared" si="186"/>
        <v>100969058</v>
      </c>
      <c r="E3992">
        <f t="shared" si="187"/>
        <v>0.100969058</v>
      </c>
    </row>
    <row r="3993" spans="1:5">
      <c r="A3993">
        <v>100881962</v>
      </c>
      <c r="B3993">
        <v>11</v>
      </c>
      <c r="C3993">
        <f t="shared" si="188"/>
        <v>39.241000000000348</v>
      </c>
      <c r="D3993">
        <f t="shared" si="186"/>
        <v>100881962</v>
      </c>
      <c r="E3993">
        <f t="shared" si="187"/>
        <v>0.10088196200000001</v>
      </c>
    </row>
    <row r="3994" spans="1:5">
      <c r="A3994">
        <v>60987789</v>
      </c>
      <c r="B3994">
        <v>7</v>
      </c>
      <c r="C3994">
        <f t="shared" si="188"/>
        <v>39.248000000000346</v>
      </c>
      <c r="D3994">
        <f t="shared" si="186"/>
        <v>60987789</v>
      </c>
      <c r="E3994">
        <f t="shared" si="187"/>
        <v>6.0987789000000001E-2</v>
      </c>
    </row>
    <row r="3995" spans="1:5">
      <c r="A3995">
        <v>70889043</v>
      </c>
      <c r="B3995">
        <v>8</v>
      </c>
      <c r="C3995">
        <f t="shared" si="188"/>
        <v>39.256000000000348</v>
      </c>
      <c r="D3995">
        <f t="shared" si="186"/>
        <v>70889043</v>
      </c>
      <c r="E3995">
        <f t="shared" si="187"/>
        <v>7.0889042999999999E-2</v>
      </c>
    </row>
    <row r="3996" spans="1:5">
      <c r="A3996">
        <v>60869195</v>
      </c>
      <c r="B3996">
        <v>7</v>
      </c>
      <c r="C3996">
        <f t="shared" si="188"/>
        <v>39.263000000000346</v>
      </c>
      <c r="D3996">
        <f t="shared" si="186"/>
        <v>60869195</v>
      </c>
      <c r="E3996">
        <f t="shared" si="187"/>
        <v>6.0869195000000001E-2</v>
      </c>
    </row>
    <row r="3997" spans="1:5">
      <c r="A3997">
        <v>40935305</v>
      </c>
      <c r="B3997">
        <v>5</v>
      </c>
      <c r="C3997">
        <f t="shared" si="188"/>
        <v>39.268000000000349</v>
      </c>
      <c r="D3997">
        <f t="shared" si="186"/>
        <v>40935305</v>
      </c>
      <c r="E3997">
        <f t="shared" si="187"/>
        <v>4.0935305000000005E-2</v>
      </c>
    </row>
    <row r="3998" spans="1:5">
      <c r="A3998">
        <v>60821066</v>
      </c>
      <c r="B3998">
        <v>7</v>
      </c>
      <c r="C3998">
        <f t="shared" si="188"/>
        <v>39.275000000000347</v>
      </c>
      <c r="D3998">
        <f t="shared" si="186"/>
        <v>60821066</v>
      </c>
      <c r="E3998">
        <f t="shared" si="187"/>
        <v>6.0821066000000007E-2</v>
      </c>
    </row>
    <row r="3999" spans="1:5">
      <c r="A3999">
        <v>39166919</v>
      </c>
      <c r="B3999">
        <v>5</v>
      </c>
      <c r="C3999">
        <f t="shared" si="188"/>
        <v>39.280000000000349</v>
      </c>
      <c r="D3999">
        <f t="shared" si="186"/>
        <v>39166919</v>
      </c>
      <c r="E3999">
        <f t="shared" si="187"/>
        <v>3.9166919000000001E-2</v>
      </c>
    </row>
    <row r="4000" spans="1:5">
      <c r="A4000">
        <v>-969050679</v>
      </c>
      <c r="B4000">
        <v>4</v>
      </c>
      <c r="C4000">
        <f t="shared" si="188"/>
        <v>39.284000000000347</v>
      </c>
      <c r="D4000">
        <f t="shared" si="186"/>
        <v>40000000</v>
      </c>
      <c r="E4000">
        <f t="shared" si="187"/>
        <v>0.04</v>
      </c>
    </row>
    <row r="4001" spans="1:5">
      <c r="A4001">
        <v>30863697</v>
      </c>
      <c r="B4001">
        <v>4</v>
      </c>
      <c r="C4001">
        <f t="shared" si="188"/>
        <v>39.288000000000345</v>
      </c>
      <c r="D4001">
        <f t="shared" si="186"/>
        <v>30863697</v>
      </c>
      <c r="E4001">
        <f t="shared" si="187"/>
        <v>3.0863697000000002E-2</v>
      </c>
    </row>
    <row r="4002" spans="1:5">
      <c r="A4002">
        <v>31252153</v>
      </c>
      <c r="B4002">
        <v>4</v>
      </c>
      <c r="C4002">
        <f t="shared" si="188"/>
        <v>39.292000000000343</v>
      </c>
      <c r="D4002">
        <f t="shared" si="186"/>
        <v>31252153</v>
      </c>
      <c r="E4002">
        <f t="shared" si="187"/>
        <v>3.1252153000000005E-2</v>
      </c>
    </row>
    <row r="4003" spans="1:5">
      <c r="A4003">
        <v>30923699</v>
      </c>
      <c r="B4003">
        <v>4</v>
      </c>
      <c r="C4003">
        <f t="shared" si="188"/>
        <v>39.29600000000034</v>
      </c>
      <c r="D4003">
        <f t="shared" si="186"/>
        <v>30923699</v>
      </c>
      <c r="E4003">
        <f t="shared" si="187"/>
        <v>3.0923699000000002E-2</v>
      </c>
    </row>
    <row r="4004" spans="1:5">
      <c r="A4004">
        <v>30891500</v>
      </c>
      <c r="B4004">
        <v>4</v>
      </c>
      <c r="C4004">
        <f t="shared" si="188"/>
        <v>39.300000000000338</v>
      </c>
      <c r="D4004">
        <f t="shared" si="186"/>
        <v>30891500</v>
      </c>
      <c r="E4004">
        <f t="shared" si="187"/>
        <v>3.0891500000000002E-2</v>
      </c>
    </row>
    <row r="4005" spans="1:5">
      <c r="A4005">
        <v>30003949</v>
      </c>
      <c r="B4005">
        <v>4</v>
      </c>
      <c r="C4005">
        <f t="shared" si="188"/>
        <v>39.304000000000336</v>
      </c>
      <c r="D4005">
        <f t="shared" si="186"/>
        <v>30003949</v>
      </c>
      <c r="E4005">
        <f t="shared" si="187"/>
        <v>3.0003949000000002E-2</v>
      </c>
    </row>
    <row r="4006" spans="1:5">
      <c r="A4006">
        <v>30904488</v>
      </c>
      <c r="B4006">
        <v>4</v>
      </c>
      <c r="C4006">
        <f t="shared" si="188"/>
        <v>39.308000000000334</v>
      </c>
      <c r="D4006">
        <f t="shared" si="186"/>
        <v>30904488</v>
      </c>
      <c r="E4006">
        <f t="shared" si="187"/>
        <v>3.0904488000000001E-2</v>
      </c>
    </row>
    <row r="4007" spans="1:5">
      <c r="A4007">
        <v>30004100</v>
      </c>
      <c r="B4007">
        <v>4</v>
      </c>
      <c r="C4007">
        <f t="shared" si="188"/>
        <v>39.312000000000332</v>
      </c>
      <c r="D4007">
        <f t="shared" si="186"/>
        <v>30004100</v>
      </c>
      <c r="E4007">
        <f t="shared" si="187"/>
        <v>3.0004100000000002E-2</v>
      </c>
    </row>
    <row r="4008" spans="1:5">
      <c r="A4008">
        <v>30882001</v>
      </c>
      <c r="B4008">
        <v>4</v>
      </c>
      <c r="C4008">
        <f t="shared" si="188"/>
        <v>39.316000000000329</v>
      </c>
      <c r="D4008">
        <f t="shared" si="186"/>
        <v>30882001</v>
      </c>
      <c r="E4008">
        <f t="shared" si="187"/>
        <v>3.0882001000000003E-2</v>
      </c>
    </row>
    <row r="4009" spans="1:5">
      <c r="A4009">
        <v>31440454</v>
      </c>
      <c r="B4009">
        <v>4</v>
      </c>
      <c r="C4009">
        <f t="shared" si="188"/>
        <v>39.320000000000327</v>
      </c>
      <c r="D4009">
        <f t="shared" si="186"/>
        <v>31440454</v>
      </c>
      <c r="E4009">
        <f t="shared" si="187"/>
        <v>3.1440454E-2</v>
      </c>
    </row>
    <row r="4010" spans="1:5">
      <c r="A4010">
        <v>50912549</v>
      </c>
      <c r="B4010">
        <v>6</v>
      </c>
      <c r="C4010">
        <f t="shared" si="188"/>
        <v>39.326000000000327</v>
      </c>
      <c r="D4010">
        <f t="shared" si="186"/>
        <v>50912549</v>
      </c>
      <c r="E4010">
        <f t="shared" si="187"/>
        <v>5.0912549000000001E-2</v>
      </c>
    </row>
    <row r="4011" spans="1:5">
      <c r="A4011">
        <v>140839204</v>
      </c>
      <c r="B4011">
        <v>15</v>
      </c>
      <c r="C4011">
        <f t="shared" si="188"/>
        <v>39.341000000000328</v>
      </c>
      <c r="D4011">
        <f t="shared" si="186"/>
        <v>140839204</v>
      </c>
      <c r="E4011">
        <f t="shared" si="187"/>
        <v>0.140839204</v>
      </c>
    </row>
    <row r="4012" spans="1:5">
      <c r="A4012">
        <v>110854529</v>
      </c>
      <c r="B4012">
        <v>12</v>
      </c>
      <c r="C4012">
        <f t="shared" si="188"/>
        <v>39.353000000000328</v>
      </c>
      <c r="D4012">
        <f t="shared" si="186"/>
        <v>110854529</v>
      </c>
      <c r="E4012">
        <f t="shared" si="187"/>
        <v>0.11085452900000001</v>
      </c>
    </row>
    <row r="4013" spans="1:5">
      <c r="A4013">
        <v>110829181</v>
      </c>
      <c r="B4013">
        <v>12</v>
      </c>
      <c r="C4013">
        <f t="shared" si="188"/>
        <v>39.365000000000329</v>
      </c>
      <c r="D4013">
        <f t="shared" si="186"/>
        <v>110829181</v>
      </c>
      <c r="E4013">
        <f t="shared" si="187"/>
        <v>0.11082918100000001</v>
      </c>
    </row>
    <row r="4014" spans="1:5">
      <c r="A4014">
        <v>110750041</v>
      </c>
      <c r="B4014">
        <v>12</v>
      </c>
      <c r="C4014">
        <f t="shared" si="188"/>
        <v>39.377000000000329</v>
      </c>
      <c r="D4014">
        <f t="shared" si="186"/>
        <v>110750041</v>
      </c>
      <c r="E4014">
        <f t="shared" si="187"/>
        <v>0.11075004100000001</v>
      </c>
    </row>
    <row r="4015" spans="1:5">
      <c r="A4015">
        <v>-909140060</v>
      </c>
      <c r="B4015">
        <v>10</v>
      </c>
      <c r="C4015">
        <f t="shared" si="188"/>
        <v>39.387000000000327</v>
      </c>
      <c r="D4015">
        <f t="shared" si="186"/>
        <v>100000000</v>
      </c>
      <c r="E4015">
        <f t="shared" si="187"/>
        <v>0.1</v>
      </c>
    </row>
    <row r="4016" spans="1:5">
      <c r="A4016">
        <v>82023688</v>
      </c>
      <c r="B4016">
        <v>9</v>
      </c>
      <c r="C4016">
        <f t="shared" si="188"/>
        <v>39.396000000000328</v>
      </c>
      <c r="D4016">
        <f t="shared" si="186"/>
        <v>82023688</v>
      </c>
      <c r="E4016">
        <f t="shared" si="187"/>
        <v>8.2023688000000011E-2</v>
      </c>
    </row>
    <row r="4017" spans="1:5">
      <c r="A4017">
        <v>51168657</v>
      </c>
      <c r="B4017">
        <v>6</v>
      </c>
      <c r="C4017">
        <f t="shared" si="188"/>
        <v>39.402000000000328</v>
      </c>
      <c r="D4017">
        <f t="shared" si="186"/>
        <v>51168657</v>
      </c>
      <c r="E4017">
        <f t="shared" si="187"/>
        <v>5.1168657000000006E-2</v>
      </c>
    </row>
    <row r="4018" spans="1:5">
      <c r="A4018">
        <v>20773320</v>
      </c>
      <c r="B4018">
        <v>3</v>
      </c>
      <c r="C4018">
        <f t="shared" si="188"/>
        <v>39.405000000000328</v>
      </c>
      <c r="D4018">
        <f t="shared" si="186"/>
        <v>20773320</v>
      </c>
      <c r="E4018">
        <f t="shared" si="187"/>
        <v>2.0773320000000001E-2</v>
      </c>
    </row>
    <row r="4019" spans="1:5">
      <c r="A4019">
        <v>30874114</v>
      </c>
      <c r="B4019">
        <v>4</v>
      </c>
      <c r="C4019">
        <f t="shared" si="188"/>
        <v>39.409000000000326</v>
      </c>
      <c r="D4019">
        <f t="shared" si="186"/>
        <v>30874114</v>
      </c>
      <c r="E4019">
        <f t="shared" si="187"/>
        <v>3.0874114000000001E-2</v>
      </c>
    </row>
    <row r="4020" spans="1:5">
      <c r="A4020">
        <v>60900970</v>
      </c>
      <c r="B4020">
        <v>7</v>
      </c>
      <c r="C4020">
        <f t="shared" si="188"/>
        <v>39.416000000000324</v>
      </c>
      <c r="D4020">
        <f t="shared" si="186"/>
        <v>60900970</v>
      </c>
      <c r="E4020">
        <f t="shared" si="187"/>
        <v>6.0900970000000006E-2</v>
      </c>
    </row>
    <row r="4021" spans="1:5">
      <c r="A4021">
        <v>80836812</v>
      </c>
      <c r="B4021">
        <v>9</v>
      </c>
      <c r="C4021">
        <f t="shared" si="188"/>
        <v>39.425000000000324</v>
      </c>
      <c r="D4021">
        <f t="shared" si="186"/>
        <v>80836812</v>
      </c>
      <c r="E4021">
        <f t="shared" si="187"/>
        <v>8.0836812000000008E-2</v>
      </c>
    </row>
    <row r="4022" spans="1:5">
      <c r="A4022">
        <v>50823292</v>
      </c>
      <c r="B4022">
        <v>6</v>
      </c>
      <c r="C4022">
        <f t="shared" si="188"/>
        <v>39.431000000000324</v>
      </c>
      <c r="D4022">
        <f t="shared" si="186"/>
        <v>50823292</v>
      </c>
      <c r="E4022">
        <f t="shared" si="187"/>
        <v>5.0823292000000006E-2</v>
      </c>
    </row>
    <row r="4023" spans="1:5">
      <c r="A4023">
        <v>60857322</v>
      </c>
      <c r="B4023">
        <v>7</v>
      </c>
      <c r="C4023">
        <f t="shared" si="188"/>
        <v>39.438000000000322</v>
      </c>
      <c r="D4023">
        <f t="shared" si="186"/>
        <v>60857322</v>
      </c>
      <c r="E4023">
        <f t="shared" si="187"/>
        <v>6.0857322000000005E-2</v>
      </c>
    </row>
    <row r="4024" spans="1:5">
      <c r="A4024">
        <v>30850850</v>
      </c>
      <c r="B4024">
        <v>4</v>
      </c>
      <c r="C4024">
        <f t="shared" si="188"/>
        <v>39.44200000000032</v>
      </c>
      <c r="D4024">
        <f t="shared" si="186"/>
        <v>30850850</v>
      </c>
      <c r="E4024">
        <f t="shared" si="187"/>
        <v>3.0850850000000003E-2</v>
      </c>
    </row>
    <row r="4025" spans="1:5">
      <c r="A4025">
        <v>20848812</v>
      </c>
      <c r="B4025">
        <v>3</v>
      </c>
      <c r="C4025">
        <f t="shared" si="188"/>
        <v>39.44500000000032</v>
      </c>
      <c r="D4025">
        <f t="shared" si="186"/>
        <v>20848812</v>
      </c>
      <c r="E4025">
        <f t="shared" si="187"/>
        <v>2.0848812000000001E-2</v>
      </c>
    </row>
    <row r="4026" spans="1:5">
      <c r="A4026">
        <v>40020870</v>
      </c>
      <c r="B4026">
        <v>5</v>
      </c>
      <c r="C4026">
        <f t="shared" si="188"/>
        <v>39.450000000000323</v>
      </c>
      <c r="D4026">
        <f t="shared" si="186"/>
        <v>40020870</v>
      </c>
      <c r="E4026">
        <f t="shared" si="187"/>
        <v>4.002087E-2</v>
      </c>
    </row>
    <row r="4027" spans="1:5">
      <c r="A4027">
        <v>40703988</v>
      </c>
      <c r="B4027">
        <v>5</v>
      </c>
      <c r="C4027">
        <f t="shared" si="188"/>
        <v>39.455000000000325</v>
      </c>
      <c r="D4027">
        <f t="shared" si="186"/>
        <v>40703988</v>
      </c>
      <c r="E4027">
        <f t="shared" si="187"/>
        <v>4.0703988000000003E-2</v>
      </c>
    </row>
    <row r="4028" spans="1:5">
      <c r="A4028">
        <v>130822431</v>
      </c>
      <c r="B4028">
        <v>14</v>
      </c>
      <c r="C4028">
        <f t="shared" si="188"/>
        <v>39.469000000000328</v>
      </c>
      <c r="D4028">
        <f t="shared" si="186"/>
        <v>130822431</v>
      </c>
      <c r="E4028">
        <f t="shared" si="187"/>
        <v>0.13082243100000002</v>
      </c>
    </row>
    <row r="4029" spans="1:5">
      <c r="A4029">
        <v>-758516848</v>
      </c>
      <c r="B4029">
        <v>25</v>
      </c>
      <c r="C4029">
        <f t="shared" si="188"/>
        <v>39.494000000000327</v>
      </c>
      <c r="D4029">
        <f t="shared" si="186"/>
        <v>250000000</v>
      </c>
      <c r="E4029">
        <f t="shared" si="187"/>
        <v>0.25</v>
      </c>
    </row>
    <row r="4030" spans="1:5">
      <c r="A4030">
        <v>150170421</v>
      </c>
      <c r="B4030">
        <v>16</v>
      </c>
      <c r="C4030">
        <f t="shared" si="188"/>
        <v>39.510000000000325</v>
      </c>
      <c r="D4030">
        <f t="shared" si="186"/>
        <v>150170421</v>
      </c>
      <c r="E4030">
        <f t="shared" si="187"/>
        <v>0.150170421</v>
      </c>
    </row>
    <row r="4031" spans="1:5">
      <c r="A4031">
        <v>30668918</v>
      </c>
      <c r="B4031">
        <v>4</v>
      </c>
      <c r="C4031">
        <f t="shared" si="188"/>
        <v>39.514000000000323</v>
      </c>
      <c r="D4031">
        <f t="shared" si="186"/>
        <v>30668918</v>
      </c>
      <c r="E4031">
        <f t="shared" si="187"/>
        <v>3.0668918000000003E-2</v>
      </c>
    </row>
    <row r="4032" spans="1:5">
      <c r="A4032">
        <v>49827979</v>
      </c>
      <c r="B4032">
        <v>6</v>
      </c>
      <c r="C4032">
        <f t="shared" si="188"/>
        <v>39.520000000000323</v>
      </c>
      <c r="D4032">
        <f t="shared" si="186"/>
        <v>49827979</v>
      </c>
      <c r="E4032">
        <f t="shared" si="187"/>
        <v>4.9827979000000001E-2</v>
      </c>
    </row>
    <row r="4033" spans="1:5">
      <c r="A4033">
        <v>30155716</v>
      </c>
      <c r="B4033">
        <v>4</v>
      </c>
      <c r="C4033">
        <f t="shared" si="188"/>
        <v>39.524000000000321</v>
      </c>
      <c r="D4033">
        <f t="shared" si="186"/>
        <v>30155716</v>
      </c>
      <c r="E4033">
        <f t="shared" si="187"/>
        <v>3.0155716000000003E-2</v>
      </c>
    </row>
    <row r="4034" spans="1:5">
      <c r="A4034">
        <v>30124711</v>
      </c>
      <c r="B4034">
        <v>4</v>
      </c>
      <c r="C4034">
        <f t="shared" si="188"/>
        <v>39.528000000000318</v>
      </c>
      <c r="D4034">
        <f t="shared" ref="D4034:D4097" si="189">IF(A4034 &lt; 0, B4034 * 10000000, A4034)</f>
        <v>30124711</v>
      </c>
      <c r="E4034">
        <f t="shared" ref="E4034:E4097" si="190">D4034*10^-9</f>
        <v>3.0124711000000002E-2</v>
      </c>
    </row>
    <row r="4035" spans="1:5">
      <c r="A4035">
        <v>18499908</v>
      </c>
      <c r="B4035">
        <v>3</v>
      </c>
      <c r="C4035">
        <f t="shared" ref="C4035:C4098" si="191">(B4035/1000) + C4034</f>
        <v>39.531000000000319</v>
      </c>
      <c r="D4035">
        <f t="shared" si="189"/>
        <v>18499908</v>
      </c>
      <c r="E4035">
        <f t="shared" si="190"/>
        <v>1.8499908000000002E-2</v>
      </c>
    </row>
    <row r="4036" spans="1:5">
      <c r="A4036">
        <v>31674207</v>
      </c>
      <c r="B4036">
        <v>4</v>
      </c>
      <c r="C4036">
        <f t="shared" si="191"/>
        <v>39.535000000000316</v>
      </c>
      <c r="D4036">
        <f t="shared" si="189"/>
        <v>31674207</v>
      </c>
      <c r="E4036">
        <f t="shared" si="190"/>
        <v>3.1674207000000003E-2</v>
      </c>
    </row>
    <row r="4037" spans="1:5">
      <c r="A4037">
        <v>41181495</v>
      </c>
      <c r="B4037">
        <v>5</v>
      </c>
      <c r="C4037">
        <f t="shared" si="191"/>
        <v>39.540000000000319</v>
      </c>
      <c r="D4037">
        <f t="shared" si="189"/>
        <v>41181495</v>
      </c>
      <c r="E4037">
        <f t="shared" si="190"/>
        <v>4.1181495000000005E-2</v>
      </c>
    </row>
    <row r="4038" spans="1:5">
      <c r="A4038">
        <v>50872534</v>
      </c>
      <c r="B4038">
        <v>6</v>
      </c>
      <c r="C4038">
        <f t="shared" si="191"/>
        <v>39.546000000000319</v>
      </c>
      <c r="D4038">
        <f t="shared" si="189"/>
        <v>50872534</v>
      </c>
      <c r="E4038">
        <f t="shared" si="190"/>
        <v>5.0872534000000004E-2</v>
      </c>
    </row>
    <row r="4039" spans="1:5">
      <c r="A4039">
        <v>71294743</v>
      </c>
      <c r="B4039">
        <v>8</v>
      </c>
      <c r="C4039">
        <f t="shared" si="191"/>
        <v>39.554000000000322</v>
      </c>
      <c r="D4039">
        <f t="shared" si="189"/>
        <v>71294743</v>
      </c>
      <c r="E4039">
        <f t="shared" si="190"/>
        <v>7.1294743000000008E-2</v>
      </c>
    </row>
    <row r="4040" spans="1:5">
      <c r="A4040">
        <v>60830847</v>
      </c>
      <c r="B4040">
        <v>7</v>
      </c>
      <c r="C4040">
        <f t="shared" si="191"/>
        <v>39.56100000000032</v>
      </c>
      <c r="D4040">
        <f t="shared" si="189"/>
        <v>60830847</v>
      </c>
      <c r="E4040">
        <f t="shared" si="190"/>
        <v>6.0830847E-2</v>
      </c>
    </row>
    <row r="4041" spans="1:5">
      <c r="A4041">
        <v>110853543</v>
      </c>
      <c r="B4041">
        <v>12</v>
      </c>
      <c r="C4041">
        <f t="shared" si="191"/>
        <v>39.57300000000032</v>
      </c>
      <c r="D4041">
        <f t="shared" si="189"/>
        <v>110853543</v>
      </c>
      <c r="E4041">
        <f t="shared" si="190"/>
        <v>0.11085354300000001</v>
      </c>
    </row>
    <row r="4042" spans="1:5">
      <c r="A4042">
        <v>90843809</v>
      </c>
      <c r="B4042">
        <v>10</v>
      </c>
      <c r="C4042">
        <f t="shared" si="191"/>
        <v>39.583000000000318</v>
      </c>
      <c r="D4042">
        <f t="shared" si="189"/>
        <v>90843809</v>
      </c>
      <c r="E4042">
        <f t="shared" si="190"/>
        <v>9.0843809000000011E-2</v>
      </c>
    </row>
    <row r="4043" spans="1:5">
      <c r="A4043">
        <v>-909176787</v>
      </c>
      <c r="B4043">
        <v>10</v>
      </c>
      <c r="C4043">
        <f t="shared" si="191"/>
        <v>39.593000000000316</v>
      </c>
      <c r="D4043">
        <f t="shared" si="189"/>
        <v>100000000</v>
      </c>
      <c r="E4043">
        <f t="shared" si="190"/>
        <v>0.1</v>
      </c>
    </row>
    <row r="4044" spans="1:5">
      <c r="A4044">
        <v>60889235</v>
      </c>
      <c r="B4044">
        <v>7</v>
      </c>
      <c r="C4044">
        <f t="shared" si="191"/>
        <v>39.600000000000314</v>
      </c>
      <c r="D4044">
        <f t="shared" si="189"/>
        <v>60889235</v>
      </c>
      <c r="E4044">
        <f t="shared" si="190"/>
        <v>6.0889235000000007E-2</v>
      </c>
    </row>
    <row r="4045" spans="1:5">
      <c r="A4045">
        <v>60856409</v>
      </c>
      <c r="B4045">
        <v>7</v>
      </c>
      <c r="C4045">
        <f t="shared" si="191"/>
        <v>39.607000000000312</v>
      </c>
      <c r="D4045">
        <f t="shared" si="189"/>
        <v>60856409</v>
      </c>
      <c r="E4045">
        <f t="shared" si="190"/>
        <v>6.0856409000000007E-2</v>
      </c>
    </row>
    <row r="4046" spans="1:5">
      <c r="A4046">
        <v>70825761</v>
      </c>
      <c r="B4046">
        <v>8</v>
      </c>
      <c r="C4046">
        <f t="shared" si="191"/>
        <v>39.615000000000315</v>
      </c>
      <c r="D4046">
        <f t="shared" si="189"/>
        <v>70825761</v>
      </c>
      <c r="E4046">
        <f t="shared" si="190"/>
        <v>7.0825761000000001E-2</v>
      </c>
    </row>
    <row r="4047" spans="1:5">
      <c r="A4047">
        <v>70818571</v>
      </c>
      <c r="B4047">
        <v>8</v>
      </c>
      <c r="C4047">
        <f t="shared" si="191"/>
        <v>39.623000000000317</v>
      </c>
      <c r="D4047">
        <f t="shared" si="189"/>
        <v>70818571</v>
      </c>
      <c r="E4047">
        <f t="shared" si="190"/>
        <v>7.0818571000000011E-2</v>
      </c>
    </row>
    <row r="4048" spans="1:5">
      <c r="A4048">
        <v>60928479</v>
      </c>
      <c r="B4048">
        <v>7</v>
      </c>
      <c r="C4048">
        <f t="shared" si="191"/>
        <v>39.630000000000315</v>
      </c>
      <c r="D4048">
        <f t="shared" si="189"/>
        <v>60928479</v>
      </c>
      <c r="E4048">
        <f t="shared" si="190"/>
        <v>6.0928479000000001E-2</v>
      </c>
    </row>
    <row r="4049" spans="1:5">
      <c r="A4049">
        <v>30964410</v>
      </c>
      <c r="B4049">
        <v>4</v>
      </c>
      <c r="C4049">
        <f t="shared" si="191"/>
        <v>39.634000000000313</v>
      </c>
      <c r="D4049">
        <f t="shared" si="189"/>
        <v>30964410</v>
      </c>
      <c r="E4049">
        <f t="shared" si="190"/>
        <v>3.0964410000000001E-2</v>
      </c>
    </row>
    <row r="4050" spans="1:5">
      <c r="A4050">
        <v>30873340</v>
      </c>
      <c r="B4050">
        <v>4</v>
      </c>
      <c r="C4050">
        <f t="shared" si="191"/>
        <v>39.638000000000311</v>
      </c>
      <c r="D4050">
        <f t="shared" si="189"/>
        <v>30873340</v>
      </c>
      <c r="E4050">
        <f t="shared" si="190"/>
        <v>3.0873340000000003E-2</v>
      </c>
    </row>
    <row r="4051" spans="1:5">
      <c r="A4051">
        <v>40854985</v>
      </c>
      <c r="B4051">
        <v>5</v>
      </c>
      <c r="C4051">
        <f t="shared" si="191"/>
        <v>39.643000000000313</v>
      </c>
      <c r="D4051">
        <f t="shared" si="189"/>
        <v>40854985</v>
      </c>
      <c r="E4051">
        <f t="shared" si="190"/>
        <v>4.0854985000000003E-2</v>
      </c>
    </row>
    <row r="4052" spans="1:5">
      <c r="A4052">
        <v>120784492</v>
      </c>
      <c r="B4052">
        <v>13</v>
      </c>
      <c r="C4052">
        <f t="shared" si="191"/>
        <v>39.656000000000311</v>
      </c>
      <c r="D4052">
        <f t="shared" si="189"/>
        <v>120784492</v>
      </c>
      <c r="E4052">
        <f t="shared" si="190"/>
        <v>0.12078449200000001</v>
      </c>
    </row>
    <row r="4053" spans="1:5">
      <c r="A4053">
        <v>201762117</v>
      </c>
      <c r="B4053">
        <v>21</v>
      </c>
      <c r="C4053">
        <f t="shared" si="191"/>
        <v>39.677000000000312</v>
      </c>
      <c r="D4053">
        <f t="shared" si="189"/>
        <v>201762117</v>
      </c>
      <c r="E4053">
        <f t="shared" si="190"/>
        <v>0.20176211700000002</v>
      </c>
    </row>
    <row r="4054" spans="1:5">
      <c r="A4054">
        <v>-769123921</v>
      </c>
      <c r="B4054">
        <v>24</v>
      </c>
      <c r="C4054">
        <f t="shared" si="191"/>
        <v>39.701000000000313</v>
      </c>
      <c r="D4054">
        <f t="shared" si="189"/>
        <v>240000000</v>
      </c>
      <c r="E4054">
        <f t="shared" si="190"/>
        <v>0.24000000000000002</v>
      </c>
    </row>
    <row r="4055" spans="1:5">
      <c r="A4055">
        <v>200899854</v>
      </c>
      <c r="B4055">
        <v>21</v>
      </c>
      <c r="C4055">
        <f t="shared" si="191"/>
        <v>39.722000000000314</v>
      </c>
      <c r="D4055">
        <f t="shared" si="189"/>
        <v>200899854</v>
      </c>
      <c r="E4055">
        <f t="shared" si="190"/>
        <v>0.20089985400000002</v>
      </c>
    </row>
    <row r="4056" spans="1:5">
      <c r="A4056">
        <v>170756909</v>
      </c>
      <c r="B4056">
        <v>18</v>
      </c>
      <c r="C4056">
        <f t="shared" si="191"/>
        <v>39.740000000000315</v>
      </c>
      <c r="D4056">
        <f t="shared" si="189"/>
        <v>170756909</v>
      </c>
      <c r="E4056">
        <f t="shared" si="190"/>
        <v>0.17075690900000001</v>
      </c>
    </row>
    <row r="4057" spans="1:5">
      <c r="A4057">
        <v>130171510</v>
      </c>
      <c r="B4057">
        <v>14</v>
      </c>
      <c r="C4057">
        <f t="shared" si="191"/>
        <v>39.754000000000318</v>
      </c>
      <c r="D4057">
        <f t="shared" si="189"/>
        <v>130171510</v>
      </c>
      <c r="E4057">
        <f t="shared" si="190"/>
        <v>0.13017151000000002</v>
      </c>
    </row>
    <row r="4058" spans="1:5">
      <c r="A4058">
        <v>70143768</v>
      </c>
      <c r="B4058">
        <v>8</v>
      </c>
      <c r="C4058">
        <f t="shared" si="191"/>
        <v>39.76200000000032</v>
      </c>
      <c r="D4058">
        <f t="shared" si="189"/>
        <v>70143768</v>
      </c>
      <c r="E4058">
        <f t="shared" si="190"/>
        <v>7.0143768000000009E-2</v>
      </c>
    </row>
    <row r="4059" spans="1:5">
      <c r="A4059">
        <v>40157905</v>
      </c>
      <c r="B4059">
        <v>5</v>
      </c>
      <c r="C4059">
        <f t="shared" si="191"/>
        <v>39.767000000000323</v>
      </c>
      <c r="D4059">
        <f t="shared" si="189"/>
        <v>40157905</v>
      </c>
      <c r="E4059">
        <f t="shared" si="190"/>
        <v>4.0157905000000001E-2</v>
      </c>
    </row>
    <row r="4060" spans="1:5">
      <c r="A4060">
        <v>70949042</v>
      </c>
      <c r="B4060">
        <v>8</v>
      </c>
      <c r="C4060">
        <f t="shared" si="191"/>
        <v>39.775000000000325</v>
      </c>
      <c r="D4060">
        <f t="shared" si="189"/>
        <v>70949042</v>
      </c>
      <c r="E4060">
        <f t="shared" si="190"/>
        <v>7.0949042000000004E-2</v>
      </c>
    </row>
    <row r="4061" spans="1:5">
      <c r="A4061">
        <v>60870663</v>
      </c>
      <c r="B4061">
        <v>7</v>
      </c>
      <c r="C4061">
        <f t="shared" si="191"/>
        <v>39.782000000000323</v>
      </c>
      <c r="D4061">
        <f t="shared" si="189"/>
        <v>60870663</v>
      </c>
      <c r="E4061">
        <f t="shared" si="190"/>
        <v>6.0870663000000005E-2</v>
      </c>
    </row>
    <row r="4062" spans="1:5">
      <c r="A4062">
        <v>-969207956</v>
      </c>
      <c r="B4062">
        <v>4</v>
      </c>
      <c r="C4062">
        <f t="shared" si="191"/>
        <v>39.786000000000321</v>
      </c>
      <c r="D4062">
        <f t="shared" si="189"/>
        <v>40000000</v>
      </c>
      <c r="E4062">
        <f t="shared" si="190"/>
        <v>0.04</v>
      </c>
    </row>
    <row r="4063" spans="1:5">
      <c r="A4063">
        <v>31301332</v>
      </c>
      <c r="B4063">
        <v>4</v>
      </c>
      <c r="C4063">
        <f t="shared" si="191"/>
        <v>39.790000000000319</v>
      </c>
      <c r="D4063">
        <f t="shared" si="189"/>
        <v>31301332</v>
      </c>
      <c r="E4063">
        <f t="shared" si="190"/>
        <v>3.1301332000000001E-2</v>
      </c>
    </row>
    <row r="4064" spans="1:5">
      <c r="A4064">
        <v>50859962</v>
      </c>
      <c r="B4064">
        <v>6</v>
      </c>
      <c r="C4064">
        <f t="shared" si="191"/>
        <v>39.796000000000319</v>
      </c>
      <c r="D4064">
        <f t="shared" si="189"/>
        <v>50859962</v>
      </c>
      <c r="E4064">
        <f t="shared" si="190"/>
        <v>5.0859962000000002E-2</v>
      </c>
    </row>
    <row r="4065" spans="1:5">
      <c r="A4065">
        <v>140880628</v>
      </c>
      <c r="B4065">
        <v>15</v>
      </c>
      <c r="C4065">
        <f t="shared" si="191"/>
        <v>39.81100000000032</v>
      </c>
      <c r="D4065">
        <f t="shared" si="189"/>
        <v>140880628</v>
      </c>
      <c r="E4065">
        <f t="shared" si="190"/>
        <v>0.14088062800000001</v>
      </c>
    </row>
    <row r="4066" spans="1:5">
      <c r="A4066">
        <v>140859678</v>
      </c>
      <c r="B4066">
        <v>15</v>
      </c>
      <c r="C4066">
        <f t="shared" si="191"/>
        <v>39.82600000000032</v>
      </c>
      <c r="D4066">
        <f t="shared" si="189"/>
        <v>140859678</v>
      </c>
      <c r="E4066">
        <f t="shared" si="190"/>
        <v>0.14085967800000002</v>
      </c>
    </row>
    <row r="4067" spans="1:5">
      <c r="A4067">
        <v>120168428</v>
      </c>
      <c r="B4067">
        <v>13</v>
      </c>
      <c r="C4067">
        <f t="shared" si="191"/>
        <v>39.839000000000318</v>
      </c>
      <c r="D4067">
        <f t="shared" si="189"/>
        <v>120168428</v>
      </c>
      <c r="E4067">
        <f t="shared" si="190"/>
        <v>0.12016842800000001</v>
      </c>
    </row>
    <row r="4068" spans="1:5">
      <c r="A4068">
        <v>230177389</v>
      </c>
      <c r="B4068">
        <v>24</v>
      </c>
      <c r="C4068">
        <f t="shared" si="191"/>
        <v>39.863000000000319</v>
      </c>
      <c r="D4068">
        <f t="shared" si="189"/>
        <v>230177389</v>
      </c>
      <c r="E4068">
        <f t="shared" si="190"/>
        <v>0.23017738900000001</v>
      </c>
    </row>
    <row r="4069" spans="1:5">
      <c r="A4069">
        <v>-739827329</v>
      </c>
      <c r="B4069">
        <v>27</v>
      </c>
      <c r="C4069">
        <f t="shared" si="191"/>
        <v>39.89000000000032</v>
      </c>
      <c r="D4069">
        <f t="shared" si="189"/>
        <v>270000000</v>
      </c>
      <c r="E4069">
        <f t="shared" si="190"/>
        <v>0.27</v>
      </c>
    </row>
    <row r="4070" spans="1:5">
      <c r="A4070">
        <v>180170955</v>
      </c>
      <c r="B4070">
        <v>19</v>
      </c>
      <c r="C4070">
        <f t="shared" si="191"/>
        <v>39.909000000000319</v>
      </c>
      <c r="D4070">
        <f t="shared" si="189"/>
        <v>180170955</v>
      </c>
      <c r="E4070">
        <f t="shared" si="190"/>
        <v>0.18017095500000002</v>
      </c>
    </row>
    <row r="4071" spans="1:5">
      <c r="A4071">
        <v>120165488</v>
      </c>
      <c r="B4071">
        <v>13</v>
      </c>
      <c r="C4071">
        <f t="shared" si="191"/>
        <v>39.922000000000317</v>
      </c>
      <c r="D4071">
        <f t="shared" si="189"/>
        <v>120165488</v>
      </c>
      <c r="E4071">
        <f t="shared" si="190"/>
        <v>0.120165488</v>
      </c>
    </row>
    <row r="4072" spans="1:5">
      <c r="A4072">
        <v>70163955</v>
      </c>
      <c r="B4072">
        <v>8</v>
      </c>
      <c r="C4072">
        <f t="shared" si="191"/>
        <v>39.930000000000319</v>
      </c>
      <c r="D4072">
        <f t="shared" si="189"/>
        <v>70163955</v>
      </c>
      <c r="E4072">
        <f t="shared" si="190"/>
        <v>7.0163955E-2</v>
      </c>
    </row>
    <row r="4073" spans="1:5">
      <c r="A4073">
        <v>40176121</v>
      </c>
      <c r="B4073">
        <v>5</v>
      </c>
      <c r="C4073">
        <f t="shared" si="191"/>
        <v>39.935000000000322</v>
      </c>
      <c r="D4073">
        <f t="shared" si="189"/>
        <v>40176121</v>
      </c>
      <c r="E4073">
        <f t="shared" si="190"/>
        <v>4.0176121000000002E-2</v>
      </c>
    </row>
    <row r="4074" spans="1:5">
      <c r="A4074">
        <v>70813610</v>
      </c>
      <c r="B4074">
        <v>8</v>
      </c>
      <c r="C4074">
        <f t="shared" si="191"/>
        <v>39.943000000000325</v>
      </c>
      <c r="D4074">
        <f t="shared" si="189"/>
        <v>70813610</v>
      </c>
      <c r="E4074">
        <f t="shared" si="190"/>
        <v>7.0813609999999999E-2</v>
      </c>
    </row>
    <row r="4075" spans="1:5">
      <c r="A4075">
        <v>50835857</v>
      </c>
      <c r="B4075">
        <v>6</v>
      </c>
      <c r="C4075">
        <f t="shared" si="191"/>
        <v>39.949000000000325</v>
      </c>
      <c r="D4075">
        <f t="shared" si="189"/>
        <v>50835857</v>
      </c>
      <c r="E4075">
        <f t="shared" si="190"/>
        <v>5.0835857000000005E-2</v>
      </c>
    </row>
    <row r="4076" spans="1:5">
      <c r="A4076">
        <v>60939445</v>
      </c>
      <c r="B4076">
        <v>7</v>
      </c>
      <c r="C4076">
        <f t="shared" si="191"/>
        <v>39.956000000000323</v>
      </c>
      <c r="D4076">
        <f t="shared" si="189"/>
        <v>60939445</v>
      </c>
      <c r="E4076">
        <f t="shared" si="190"/>
        <v>6.0939445000000002E-2</v>
      </c>
    </row>
    <row r="4077" spans="1:5">
      <c r="A4077">
        <v>60875544</v>
      </c>
      <c r="B4077">
        <v>7</v>
      </c>
      <c r="C4077">
        <f t="shared" si="191"/>
        <v>39.963000000000321</v>
      </c>
      <c r="D4077">
        <f t="shared" si="189"/>
        <v>60875544</v>
      </c>
      <c r="E4077">
        <f t="shared" si="190"/>
        <v>6.0875544000000004E-2</v>
      </c>
    </row>
    <row r="4078" spans="1:5">
      <c r="A4078">
        <v>20872140</v>
      </c>
      <c r="B4078">
        <v>3</v>
      </c>
      <c r="C4078">
        <f t="shared" si="191"/>
        <v>39.966000000000321</v>
      </c>
      <c r="D4078">
        <f t="shared" si="189"/>
        <v>20872140</v>
      </c>
      <c r="E4078">
        <f t="shared" si="190"/>
        <v>2.0872140000000001E-2</v>
      </c>
    </row>
    <row r="4079" spans="1:5">
      <c r="A4079">
        <v>83774344</v>
      </c>
      <c r="B4079">
        <v>9</v>
      </c>
      <c r="C4079">
        <f t="shared" si="191"/>
        <v>39.975000000000321</v>
      </c>
      <c r="D4079">
        <f t="shared" si="189"/>
        <v>83774344</v>
      </c>
      <c r="E4079">
        <f t="shared" si="190"/>
        <v>8.3774344000000001E-2</v>
      </c>
    </row>
    <row r="4080" spans="1:5">
      <c r="A4080">
        <v>-909122302</v>
      </c>
      <c r="B4080">
        <v>10</v>
      </c>
      <c r="C4080">
        <f t="shared" si="191"/>
        <v>39.985000000000319</v>
      </c>
      <c r="D4080">
        <f t="shared" si="189"/>
        <v>100000000</v>
      </c>
      <c r="E4080">
        <f t="shared" si="190"/>
        <v>0.1</v>
      </c>
    </row>
    <row r="4081" spans="1:5">
      <c r="A4081">
        <v>101163700</v>
      </c>
      <c r="B4081">
        <v>11</v>
      </c>
      <c r="C4081">
        <f t="shared" si="191"/>
        <v>39.996000000000322</v>
      </c>
      <c r="D4081">
        <f t="shared" si="189"/>
        <v>101163700</v>
      </c>
      <c r="E4081">
        <f t="shared" si="190"/>
        <v>0.10116370000000001</v>
      </c>
    </row>
    <row r="4082" spans="1:5">
      <c r="A4082">
        <v>60844396</v>
      </c>
      <c r="B4082">
        <v>7</v>
      </c>
      <c r="C4082">
        <f t="shared" si="191"/>
        <v>40.00300000000032</v>
      </c>
      <c r="D4082">
        <f t="shared" si="189"/>
        <v>60844396</v>
      </c>
      <c r="E4082">
        <f t="shared" si="190"/>
        <v>6.0844396000000002E-2</v>
      </c>
    </row>
    <row r="4083" spans="1:5">
      <c r="A4083">
        <v>60921225</v>
      </c>
      <c r="B4083">
        <v>7</v>
      </c>
      <c r="C4083">
        <f t="shared" si="191"/>
        <v>40.010000000000318</v>
      </c>
      <c r="D4083">
        <f t="shared" si="189"/>
        <v>60921225</v>
      </c>
      <c r="E4083">
        <f t="shared" si="190"/>
        <v>6.0921225000000002E-2</v>
      </c>
    </row>
    <row r="4084" spans="1:5">
      <c r="A4084">
        <v>70178900</v>
      </c>
      <c r="B4084">
        <v>8</v>
      </c>
      <c r="C4084">
        <f t="shared" si="191"/>
        <v>40.01800000000032</v>
      </c>
      <c r="D4084">
        <f t="shared" si="189"/>
        <v>70178900</v>
      </c>
      <c r="E4084">
        <f t="shared" si="190"/>
        <v>7.0178900000000002E-2</v>
      </c>
    </row>
    <row r="4085" spans="1:5">
      <c r="A4085">
        <v>50147437</v>
      </c>
      <c r="B4085">
        <v>6</v>
      </c>
      <c r="C4085">
        <f t="shared" si="191"/>
        <v>40.024000000000321</v>
      </c>
      <c r="D4085">
        <f t="shared" si="189"/>
        <v>50147437</v>
      </c>
      <c r="E4085">
        <f t="shared" si="190"/>
        <v>5.0147437000000003E-2</v>
      </c>
    </row>
    <row r="4086" spans="1:5">
      <c r="A4086">
        <v>30525460</v>
      </c>
      <c r="B4086">
        <v>4</v>
      </c>
      <c r="C4086">
        <f t="shared" si="191"/>
        <v>40.028000000000318</v>
      </c>
      <c r="D4086">
        <f t="shared" si="189"/>
        <v>30525460</v>
      </c>
      <c r="E4086">
        <f t="shared" si="190"/>
        <v>3.0525460000000001E-2</v>
      </c>
    </row>
    <row r="4087" spans="1:5">
      <c r="A4087">
        <v>29458981</v>
      </c>
      <c r="B4087">
        <v>4</v>
      </c>
      <c r="C4087">
        <f t="shared" si="191"/>
        <v>40.032000000000316</v>
      </c>
      <c r="D4087">
        <f t="shared" si="189"/>
        <v>29458981</v>
      </c>
      <c r="E4087">
        <f t="shared" si="190"/>
        <v>2.9458981000000002E-2</v>
      </c>
    </row>
    <row r="4088" spans="1:5">
      <c r="A4088">
        <v>21498402</v>
      </c>
      <c r="B4088">
        <v>3</v>
      </c>
      <c r="C4088">
        <f t="shared" si="191"/>
        <v>40.035000000000316</v>
      </c>
      <c r="D4088">
        <f t="shared" si="189"/>
        <v>21498402</v>
      </c>
      <c r="E4088">
        <f t="shared" si="190"/>
        <v>2.1498402E-2</v>
      </c>
    </row>
    <row r="4089" spans="1:5">
      <c r="A4089">
        <v>70838481</v>
      </c>
      <c r="B4089">
        <v>8</v>
      </c>
      <c r="C4089">
        <f t="shared" si="191"/>
        <v>40.043000000000319</v>
      </c>
      <c r="D4089">
        <f t="shared" si="189"/>
        <v>70838481</v>
      </c>
      <c r="E4089">
        <f t="shared" si="190"/>
        <v>7.0838481000000009E-2</v>
      </c>
    </row>
    <row r="4090" spans="1:5">
      <c r="A4090">
        <v>120884017</v>
      </c>
      <c r="B4090">
        <v>13</v>
      </c>
      <c r="C4090">
        <f t="shared" si="191"/>
        <v>40.056000000000317</v>
      </c>
      <c r="D4090">
        <f t="shared" si="189"/>
        <v>120884017</v>
      </c>
      <c r="E4090">
        <f t="shared" si="190"/>
        <v>0.12088401700000001</v>
      </c>
    </row>
    <row r="4091" spans="1:5">
      <c r="A4091">
        <v>100848089</v>
      </c>
      <c r="B4091">
        <v>11</v>
      </c>
      <c r="C4091">
        <f t="shared" si="191"/>
        <v>40.06700000000032</v>
      </c>
      <c r="D4091">
        <f t="shared" si="189"/>
        <v>100848089</v>
      </c>
      <c r="E4091">
        <f t="shared" si="190"/>
        <v>0.100848089</v>
      </c>
    </row>
    <row r="4092" spans="1:5">
      <c r="A4092">
        <v>110866058</v>
      </c>
      <c r="B4092">
        <v>12</v>
      </c>
      <c r="C4092">
        <f t="shared" si="191"/>
        <v>40.07900000000032</v>
      </c>
      <c r="D4092">
        <f t="shared" si="189"/>
        <v>110866058</v>
      </c>
      <c r="E4092">
        <f t="shared" si="190"/>
        <v>0.110866058</v>
      </c>
    </row>
    <row r="4093" spans="1:5">
      <c r="A4093">
        <v>-909158768</v>
      </c>
      <c r="B4093">
        <v>10</v>
      </c>
      <c r="C4093">
        <f t="shared" si="191"/>
        <v>40.089000000000318</v>
      </c>
      <c r="D4093">
        <f t="shared" si="189"/>
        <v>100000000</v>
      </c>
      <c r="E4093">
        <f t="shared" si="190"/>
        <v>0.1</v>
      </c>
    </row>
    <row r="4094" spans="1:5">
      <c r="A4094">
        <v>120878711</v>
      </c>
      <c r="B4094">
        <v>13</v>
      </c>
      <c r="C4094">
        <f t="shared" si="191"/>
        <v>40.102000000000317</v>
      </c>
      <c r="D4094">
        <f t="shared" si="189"/>
        <v>120878711</v>
      </c>
      <c r="E4094">
        <f t="shared" si="190"/>
        <v>0.12087871100000001</v>
      </c>
    </row>
    <row r="4095" spans="1:5">
      <c r="A4095">
        <v>90982384</v>
      </c>
      <c r="B4095">
        <v>10</v>
      </c>
      <c r="C4095">
        <f t="shared" si="191"/>
        <v>40.112000000000315</v>
      </c>
      <c r="D4095">
        <f t="shared" si="189"/>
        <v>90982384</v>
      </c>
      <c r="E4095">
        <f t="shared" si="190"/>
        <v>9.0982383999999999E-2</v>
      </c>
    </row>
    <row r="4096" spans="1:5">
      <c r="A4096">
        <v>60858924</v>
      </c>
      <c r="B4096">
        <v>7</v>
      </c>
      <c r="C4096">
        <f t="shared" si="191"/>
        <v>40.119000000000312</v>
      </c>
      <c r="D4096">
        <f t="shared" si="189"/>
        <v>60858924</v>
      </c>
      <c r="E4096">
        <f t="shared" si="190"/>
        <v>6.0858924000000002E-2</v>
      </c>
    </row>
    <row r="4097" spans="1:5">
      <c r="A4097">
        <v>60875968</v>
      </c>
      <c r="B4097">
        <v>7</v>
      </c>
      <c r="C4097">
        <f t="shared" si="191"/>
        <v>40.12600000000031</v>
      </c>
      <c r="D4097">
        <f t="shared" si="189"/>
        <v>60875968</v>
      </c>
      <c r="E4097">
        <f t="shared" si="190"/>
        <v>6.0875968000000003E-2</v>
      </c>
    </row>
    <row r="4098" spans="1:5">
      <c r="A4098">
        <v>60824565</v>
      </c>
      <c r="B4098">
        <v>7</v>
      </c>
      <c r="C4098">
        <f t="shared" si="191"/>
        <v>40.133000000000308</v>
      </c>
      <c r="D4098">
        <f t="shared" ref="D4098:D4161" si="192">IF(A4098 &lt; 0, B4098 * 10000000, A4098)</f>
        <v>60824565</v>
      </c>
      <c r="E4098">
        <f t="shared" ref="E4098:E4161" si="193">D4098*10^-9</f>
        <v>6.0824565000000004E-2</v>
      </c>
    </row>
    <row r="4099" spans="1:5">
      <c r="A4099">
        <v>80933549</v>
      </c>
      <c r="B4099">
        <v>9</v>
      </c>
      <c r="C4099">
        <f t="shared" ref="C4099:C4162" si="194">(B4099/1000) + C4098</f>
        <v>40.142000000000309</v>
      </c>
      <c r="D4099">
        <f t="shared" si="192"/>
        <v>80933549</v>
      </c>
      <c r="E4099">
        <f t="shared" si="193"/>
        <v>8.0933549000000007E-2</v>
      </c>
    </row>
    <row r="4100" spans="1:5">
      <c r="A4100">
        <v>60869963</v>
      </c>
      <c r="B4100">
        <v>7</v>
      </c>
      <c r="C4100">
        <f t="shared" si="194"/>
        <v>40.149000000000306</v>
      </c>
      <c r="D4100">
        <f t="shared" si="192"/>
        <v>60869963</v>
      </c>
      <c r="E4100">
        <f t="shared" si="193"/>
        <v>6.0869963000000006E-2</v>
      </c>
    </row>
    <row r="4101" spans="1:5">
      <c r="A4101">
        <v>60876453</v>
      </c>
      <c r="B4101">
        <v>7</v>
      </c>
      <c r="C4101">
        <f t="shared" si="194"/>
        <v>40.156000000000304</v>
      </c>
      <c r="D4101">
        <f t="shared" si="192"/>
        <v>60876453</v>
      </c>
      <c r="E4101">
        <f t="shared" si="193"/>
        <v>6.0876453000000004E-2</v>
      </c>
    </row>
    <row r="4102" spans="1:5">
      <c r="A4102">
        <v>20864872</v>
      </c>
      <c r="B4102">
        <v>3</v>
      </c>
      <c r="C4102">
        <f t="shared" si="194"/>
        <v>40.159000000000304</v>
      </c>
      <c r="D4102">
        <f t="shared" si="192"/>
        <v>20864872</v>
      </c>
      <c r="E4102">
        <f t="shared" si="193"/>
        <v>2.0864872E-2</v>
      </c>
    </row>
    <row r="4103" spans="1:5">
      <c r="A4103">
        <v>41009614</v>
      </c>
      <c r="B4103">
        <v>5</v>
      </c>
      <c r="C4103">
        <f t="shared" si="194"/>
        <v>40.164000000000307</v>
      </c>
      <c r="D4103">
        <f t="shared" si="192"/>
        <v>41009614</v>
      </c>
      <c r="E4103">
        <f t="shared" si="193"/>
        <v>4.1009614E-2</v>
      </c>
    </row>
    <row r="4104" spans="1:5">
      <c r="A4104">
        <v>40800442</v>
      </c>
      <c r="B4104">
        <v>5</v>
      </c>
      <c r="C4104">
        <f t="shared" si="194"/>
        <v>40.16900000000031</v>
      </c>
      <c r="D4104">
        <f t="shared" si="192"/>
        <v>40800442</v>
      </c>
      <c r="E4104">
        <f t="shared" si="193"/>
        <v>4.0800441999999999E-2</v>
      </c>
    </row>
    <row r="4105" spans="1:5">
      <c r="A4105">
        <v>70831351</v>
      </c>
      <c r="B4105">
        <v>8</v>
      </c>
      <c r="C4105">
        <f t="shared" si="194"/>
        <v>40.177000000000312</v>
      </c>
      <c r="D4105">
        <f t="shared" si="192"/>
        <v>70831351</v>
      </c>
      <c r="E4105">
        <f t="shared" si="193"/>
        <v>7.0831351000000001E-2</v>
      </c>
    </row>
    <row r="4106" spans="1:5">
      <c r="A4106">
        <v>-939128433</v>
      </c>
      <c r="B4106">
        <v>7</v>
      </c>
      <c r="C4106">
        <f t="shared" si="194"/>
        <v>40.18400000000031</v>
      </c>
      <c r="D4106">
        <f t="shared" si="192"/>
        <v>70000000</v>
      </c>
      <c r="E4106">
        <f t="shared" si="193"/>
        <v>7.0000000000000007E-2</v>
      </c>
    </row>
    <row r="4107" spans="1:5">
      <c r="A4107">
        <v>30881512</v>
      </c>
      <c r="B4107">
        <v>4</v>
      </c>
      <c r="C4107">
        <f t="shared" si="194"/>
        <v>40.188000000000308</v>
      </c>
      <c r="D4107">
        <f t="shared" si="192"/>
        <v>30881512</v>
      </c>
      <c r="E4107">
        <f t="shared" si="193"/>
        <v>3.0881512000000003E-2</v>
      </c>
    </row>
    <row r="4108" spans="1:5">
      <c r="A4108">
        <v>30847566</v>
      </c>
      <c r="B4108">
        <v>4</v>
      </c>
      <c r="C4108">
        <f t="shared" si="194"/>
        <v>40.192000000000306</v>
      </c>
      <c r="D4108">
        <f t="shared" si="192"/>
        <v>30847566</v>
      </c>
      <c r="E4108">
        <f t="shared" si="193"/>
        <v>3.0847566000000003E-2</v>
      </c>
    </row>
    <row r="4109" spans="1:5">
      <c r="A4109">
        <v>31443316</v>
      </c>
      <c r="B4109">
        <v>4</v>
      </c>
      <c r="C4109">
        <f t="shared" si="194"/>
        <v>40.196000000000303</v>
      </c>
      <c r="D4109">
        <f t="shared" si="192"/>
        <v>31443316</v>
      </c>
      <c r="E4109">
        <f t="shared" si="193"/>
        <v>3.1443315999999999E-2</v>
      </c>
    </row>
    <row r="4110" spans="1:5">
      <c r="A4110">
        <v>31931716</v>
      </c>
      <c r="B4110">
        <v>4</v>
      </c>
      <c r="C4110">
        <f t="shared" si="194"/>
        <v>40.200000000000301</v>
      </c>
      <c r="D4110">
        <f t="shared" si="192"/>
        <v>31931716</v>
      </c>
      <c r="E4110">
        <f t="shared" si="193"/>
        <v>3.1931715999999999E-2</v>
      </c>
    </row>
    <row r="4111" spans="1:5">
      <c r="A4111">
        <v>30874318</v>
      </c>
      <c r="B4111">
        <v>4</v>
      </c>
      <c r="C4111">
        <f t="shared" si="194"/>
        <v>40.204000000000299</v>
      </c>
      <c r="D4111">
        <f t="shared" si="192"/>
        <v>30874318</v>
      </c>
      <c r="E4111">
        <f t="shared" si="193"/>
        <v>3.0874318000000001E-2</v>
      </c>
    </row>
    <row r="4112" spans="1:5">
      <c r="A4112">
        <v>20880940</v>
      </c>
      <c r="B4112">
        <v>3</v>
      </c>
      <c r="C4112">
        <f t="shared" si="194"/>
        <v>40.207000000000299</v>
      </c>
      <c r="D4112">
        <f t="shared" si="192"/>
        <v>20880940</v>
      </c>
      <c r="E4112">
        <f t="shared" si="193"/>
        <v>2.0880940000000001E-2</v>
      </c>
    </row>
    <row r="4113" spans="1:5">
      <c r="A4113">
        <v>40546983</v>
      </c>
      <c r="B4113">
        <v>5</v>
      </c>
      <c r="C4113">
        <f t="shared" si="194"/>
        <v>40.212000000000302</v>
      </c>
      <c r="D4113">
        <f t="shared" si="192"/>
        <v>40546983</v>
      </c>
      <c r="E4113">
        <f t="shared" si="193"/>
        <v>4.0546983000000002E-2</v>
      </c>
    </row>
    <row r="4114" spans="1:5">
      <c r="A4114">
        <v>40845556</v>
      </c>
      <c r="B4114">
        <v>5</v>
      </c>
      <c r="C4114">
        <f t="shared" si="194"/>
        <v>40.217000000000304</v>
      </c>
      <c r="D4114">
        <f t="shared" si="192"/>
        <v>40845556</v>
      </c>
      <c r="E4114">
        <f t="shared" si="193"/>
        <v>4.0845556000000005E-2</v>
      </c>
    </row>
    <row r="4115" spans="1:5">
      <c r="A4115">
        <v>60866397</v>
      </c>
      <c r="B4115">
        <v>7</v>
      </c>
      <c r="C4115">
        <f t="shared" si="194"/>
        <v>40.224000000000302</v>
      </c>
      <c r="D4115">
        <f t="shared" si="192"/>
        <v>60866397</v>
      </c>
      <c r="E4115">
        <f t="shared" si="193"/>
        <v>6.0866397000000003E-2</v>
      </c>
    </row>
    <row r="4116" spans="1:5">
      <c r="A4116">
        <v>30801825</v>
      </c>
      <c r="B4116">
        <v>4</v>
      </c>
      <c r="C4116">
        <f t="shared" si="194"/>
        <v>40.2280000000003</v>
      </c>
      <c r="D4116">
        <f t="shared" si="192"/>
        <v>30801825</v>
      </c>
      <c r="E4116">
        <f t="shared" si="193"/>
        <v>3.0801825000000001E-2</v>
      </c>
    </row>
    <row r="4117" spans="1:5">
      <c r="A4117">
        <v>20849297</v>
      </c>
      <c r="B4117">
        <v>3</v>
      </c>
      <c r="C4117">
        <f t="shared" si="194"/>
        <v>40.2310000000003</v>
      </c>
      <c r="D4117">
        <f t="shared" si="192"/>
        <v>20849297</v>
      </c>
      <c r="E4117">
        <f t="shared" si="193"/>
        <v>2.0849297000000003E-2</v>
      </c>
    </row>
    <row r="4118" spans="1:5">
      <c r="A4118">
        <v>39879373</v>
      </c>
      <c r="B4118">
        <v>5</v>
      </c>
      <c r="C4118">
        <f t="shared" si="194"/>
        <v>40.236000000000303</v>
      </c>
      <c r="D4118">
        <f t="shared" si="192"/>
        <v>39879373</v>
      </c>
      <c r="E4118">
        <f t="shared" si="193"/>
        <v>3.9879373000000003E-2</v>
      </c>
    </row>
    <row r="4119" spans="1:5">
      <c r="A4119">
        <v>30202236</v>
      </c>
      <c r="B4119">
        <v>4</v>
      </c>
      <c r="C4119">
        <f t="shared" si="194"/>
        <v>40.2400000000003</v>
      </c>
      <c r="D4119">
        <f t="shared" si="192"/>
        <v>30202236</v>
      </c>
      <c r="E4119">
        <f t="shared" si="193"/>
        <v>3.0202236E-2</v>
      </c>
    </row>
    <row r="4120" spans="1:5">
      <c r="A4120">
        <v>30778355</v>
      </c>
      <c r="B4120">
        <v>4</v>
      </c>
      <c r="C4120">
        <f t="shared" si="194"/>
        <v>40.244000000000298</v>
      </c>
      <c r="D4120">
        <f t="shared" si="192"/>
        <v>30778355</v>
      </c>
      <c r="E4120">
        <f t="shared" si="193"/>
        <v>3.0778355E-2</v>
      </c>
    </row>
    <row r="4121" spans="1:5">
      <c r="A4121">
        <v>20169394</v>
      </c>
      <c r="B4121">
        <v>3</v>
      </c>
      <c r="C4121">
        <f t="shared" si="194"/>
        <v>40.247000000000298</v>
      </c>
      <c r="D4121">
        <f t="shared" si="192"/>
        <v>20169394</v>
      </c>
      <c r="E4121">
        <f t="shared" si="193"/>
        <v>2.0169394E-2</v>
      </c>
    </row>
    <row r="4122" spans="1:5">
      <c r="A4122">
        <v>39690241</v>
      </c>
      <c r="B4122">
        <v>5</v>
      </c>
      <c r="C4122">
        <f t="shared" si="194"/>
        <v>40.252000000000301</v>
      </c>
      <c r="D4122">
        <f t="shared" si="192"/>
        <v>39690241</v>
      </c>
      <c r="E4122">
        <f t="shared" si="193"/>
        <v>3.9690241000000001E-2</v>
      </c>
    </row>
    <row r="4123" spans="1:5">
      <c r="A4123">
        <v>40751486</v>
      </c>
      <c r="B4123">
        <v>5</v>
      </c>
      <c r="C4123">
        <f t="shared" si="194"/>
        <v>40.257000000000303</v>
      </c>
      <c r="D4123">
        <f t="shared" si="192"/>
        <v>40751486</v>
      </c>
      <c r="E4123">
        <f t="shared" si="193"/>
        <v>4.0751486000000003E-2</v>
      </c>
    </row>
    <row r="4124" spans="1:5">
      <c r="A4124">
        <v>80869013</v>
      </c>
      <c r="B4124">
        <v>9</v>
      </c>
      <c r="C4124">
        <f t="shared" si="194"/>
        <v>40.266000000000304</v>
      </c>
      <c r="D4124">
        <f t="shared" si="192"/>
        <v>80869013</v>
      </c>
      <c r="E4124">
        <f t="shared" si="193"/>
        <v>8.0869013000000003E-2</v>
      </c>
    </row>
    <row r="4125" spans="1:5">
      <c r="A4125">
        <v>60830918</v>
      </c>
      <c r="B4125">
        <v>7</v>
      </c>
      <c r="C4125">
        <f t="shared" si="194"/>
        <v>40.273000000000302</v>
      </c>
      <c r="D4125">
        <f t="shared" si="192"/>
        <v>60830918</v>
      </c>
      <c r="E4125">
        <f t="shared" si="193"/>
        <v>6.0830918000000005E-2</v>
      </c>
    </row>
    <row r="4126" spans="1:5">
      <c r="A4126">
        <v>70873118</v>
      </c>
      <c r="B4126">
        <v>8</v>
      </c>
      <c r="C4126">
        <f t="shared" si="194"/>
        <v>40.281000000000304</v>
      </c>
      <c r="D4126">
        <f t="shared" si="192"/>
        <v>70873118</v>
      </c>
      <c r="E4126">
        <f t="shared" si="193"/>
        <v>7.0873117999999999E-2</v>
      </c>
    </row>
    <row r="4127" spans="1:5">
      <c r="A4127">
        <v>-938612586</v>
      </c>
      <c r="B4127">
        <v>7</v>
      </c>
      <c r="C4127">
        <f t="shared" si="194"/>
        <v>40.288000000000302</v>
      </c>
      <c r="D4127">
        <f t="shared" si="192"/>
        <v>70000000</v>
      </c>
      <c r="E4127">
        <f t="shared" si="193"/>
        <v>7.0000000000000007E-2</v>
      </c>
    </row>
    <row r="4128" spans="1:5">
      <c r="A4128">
        <v>20853909</v>
      </c>
      <c r="B4128">
        <v>3</v>
      </c>
      <c r="C4128">
        <f t="shared" si="194"/>
        <v>40.291000000000302</v>
      </c>
      <c r="D4128">
        <f t="shared" si="192"/>
        <v>20853909</v>
      </c>
      <c r="E4128">
        <f t="shared" si="193"/>
        <v>2.0853909E-2</v>
      </c>
    </row>
    <row r="4129" spans="1:5">
      <c r="A4129">
        <v>40902962</v>
      </c>
      <c r="B4129">
        <v>5</v>
      </c>
      <c r="C4129">
        <f t="shared" si="194"/>
        <v>40.296000000000305</v>
      </c>
      <c r="D4129">
        <f t="shared" si="192"/>
        <v>40902962</v>
      </c>
      <c r="E4129">
        <f t="shared" si="193"/>
        <v>4.0902962000000001E-2</v>
      </c>
    </row>
    <row r="4130" spans="1:5">
      <c r="A4130">
        <v>30880953</v>
      </c>
      <c r="B4130">
        <v>4</v>
      </c>
      <c r="C4130">
        <f t="shared" si="194"/>
        <v>40.300000000000303</v>
      </c>
      <c r="D4130">
        <f t="shared" si="192"/>
        <v>30880953</v>
      </c>
      <c r="E4130">
        <f t="shared" si="193"/>
        <v>3.0880953000000003E-2</v>
      </c>
    </row>
    <row r="4131" spans="1:5">
      <c r="A4131">
        <v>20931924</v>
      </c>
      <c r="B4131">
        <v>3</v>
      </c>
      <c r="C4131">
        <f t="shared" si="194"/>
        <v>40.303000000000303</v>
      </c>
      <c r="D4131">
        <f t="shared" si="192"/>
        <v>20931924</v>
      </c>
      <c r="E4131">
        <f t="shared" si="193"/>
        <v>2.0931924000000001E-2</v>
      </c>
    </row>
    <row r="4132" spans="1:5">
      <c r="A4132">
        <v>31186721</v>
      </c>
      <c r="B4132">
        <v>4</v>
      </c>
      <c r="C4132">
        <f t="shared" si="194"/>
        <v>40.307000000000301</v>
      </c>
      <c r="D4132">
        <f t="shared" si="192"/>
        <v>31186721</v>
      </c>
      <c r="E4132">
        <f t="shared" si="193"/>
        <v>3.1186721000000001E-2</v>
      </c>
    </row>
    <row r="4133" spans="1:5">
      <c r="A4133">
        <v>40850446</v>
      </c>
      <c r="B4133">
        <v>5</v>
      </c>
      <c r="C4133">
        <f t="shared" si="194"/>
        <v>40.312000000000303</v>
      </c>
      <c r="D4133">
        <f t="shared" si="192"/>
        <v>40850446</v>
      </c>
      <c r="E4133">
        <f t="shared" si="193"/>
        <v>4.0850446000000006E-2</v>
      </c>
    </row>
    <row r="4134" spans="1:5">
      <c r="A4134">
        <v>60852499</v>
      </c>
      <c r="B4134">
        <v>7</v>
      </c>
      <c r="C4134">
        <f t="shared" si="194"/>
        <v>40.319000000000301</v>
      </c>
      <c r="D4134">
        <f t="shared" si="192"/>
        <v>60852499</v>
      </c>
      <c r="E4134">
        <f t="shared" si="193"/>
        <v>6.0852499000000004E-2</v>
      </c>
    </row>
    <row r="4135" spans="1:5">
      <c r="A4135">
        <v>157674310</v>
      </c>
      <c r="B4135">
        <v>16</v>
      </c>
      <c r="C4135">
        <f t="shared" si="194"/>
        <v>40.335000000000299</v>
      </c>
      <c r="D4135">
        <f t="shared" si="192"/>
        <v>157674310</v>
      </c>
      <c r="E4135">
        <f t="shared" si="193"/>
        <v>0.15767431000000001</v>
      </c>
    </row>
    <row r="4136" spans="1:5">
      <c r="A4136">
        <v>128957737</v>
      </c>
      <c r="B4136">
        <v>14</v>
      </c>
      <c r="C4136">
        <f t="shared" si="194"/>
        <v>40.349000000000302</v>
      </c>
      <c r="D4136">
        <f t="shared" si="192"/>
        <v>128957737</v>
      </c>
      <c r="E4136">
        <f t="shared" si="193"/>
        <v>0.12895773700000002</v>
      </c>
    </row>
    <row r="4137" spans="1:5">
      <c r="A4137">
        <v>120926761</v>
      </c>
      <c r="B4137">
        <v>13</v>
      </c>
      <c r="C4137">
        <f t="shared" si="194"/>
        <v>40.3620000000003</v>
      </c>
      <c r="D4137">
        <f t="shared" si="192"/>
        <v>120926761</v>
      </c>
      <c r="E4137">
        <f t="shared" si="193"/>
        <v>0.12092676100000001</v>
      </c>
    </row>
    <row r="4138" spans="1:5">
      <c r="A4138">
        <v>90877828</v>
      </c>
      <c r="B4138">
        <v>10</v>
      </c>
      <c r="C4138">
        <f t="shared" si="194"/>
        <v>40.372000000000298</v>
      </c>
      <c r="D4138">
        <f t="shared" si="192"/>
        <v>90877828</v>
      </c>
      <c r="E4138">
        <f t="shared" si="193"/>
        <v>9.0877828000000008E-2</v>
      </c>
    </row>
    <row r="4139" spans="1:5">
      <c r="A4139">
        <v>-889142327</v>
      </c>
      <c r="B4139">
        <v>12</v>
      </c>
      <c r="C4139">
        <f t="shared" si="194"/>
        <v>40.384000000000299</v>
      </c>
      <c r="D4139">
        <f t="shared" si="192"/>
        <v>120000000</v>
      </c>
      <c r="E4139">
        <f t="shared" si="193"/>
        <v>0.12000000000000001</v>
      </c>
    </row>
    <row r="4140" spans="1:5">
      <c r="A4140">
        <v>170886191</v>
      </c>
      <c r="B4140">
        <v>18</v>
      </c>
      <c r="C4140">
        <f t="shared" si="194"/>
        <v>40.402000000000299</v>
      </c>
      <c r="D4140">
        <f t="shared" si="192"/>
        <v>170886191</v>
      </c>
      <c r="E4140">
        <f t="shared" si="193"/>
        <v>0.17088619100000002</v>
      </c>
    </row>
    <row r="4141" spans="1:5">
      <c r="A4141">
        <v>160864382</v>
      </c>
      <c r="B4141">
        <v>17</v>
      </c>
      <c r="C4141">
        <f t="shared" si="194"/>
        <v>40.419000000000302</v>
      </c>
      <c r="D4141">
        <f t="shared" si="192"/>
        <v>160864382</v>
      </c>
      <c r="E4141">
        <f t="shared" si="193"/>
        <v>0.160864382</v>
      </c>
    </row>
    <row r="4142" spans="1:5">
      <c r="A4142">
        <v>170852382</v>
      </c>
      <c r="B4142">
        <v>18</v>
      </c>
      <c r="C4142">
        <f t="shared" si="194"/>
        <v>40.437000000000303</v>
      </c>
      <c r="D4142">
        <f t="shared" si="192"/>
        <v>170852382</v>
      </c>
      <c r="E4142">
        <f t="shared" si="193"/>
        <v>0.170852382</v>
      </c>
    </row>
    <row r="4143" spans="1:5">
      <c r="A4143">
        <v>290843689</v>
      </c>
      <c r="B4143">
        <v>30</v>
      </c>
      <c r="C4143">
        <f t="shared" si="194"/>
        <v>40.467000000000304</v>
      </c>
      <c r="D4143">
        <f t="shared" si="192"/>
        <v>290843689</v>
      </c>
      <c r="E4143">
        <f t="shared" si="193"/>
        <v>0.29084368900000002</v>
      </c>
    </row>
    <row r="4144" spans="1:5">
      <c r="A4144">
        <v>-529170295</v>
      </c>
      <c r="B4144">
        <v>48</v>
      </c>
      <c r="C4144">
        <f t="shared" si="194"/>
        <v>40.515000000000306</v>
      </c>
      <c r="D4144">
        <f t="shared" si="192"/>
        <v>480000000</v>
      </c>
      <c r="E4144">
        <f t="shared" si="193"/>
        <v>0.48000000000000004</v>
      </c>
    </row>
    <row r="4145" spans="1:5">
      <c r="A4145">
        <v>450843080</v>
      </c>
      <c r="B4145">
        <v>46</v>
      </c>
      <c r="C4145">
        <f t="shared" si="194"/>
        <v>40.561000000000305</v>
      </c>
      <c r="D4145">
        <f t="shared" si="192"/>
        <v>450843080</v>
      </c>
      <c r="E4145">
        <f t="shared" si="193"/>
        <v>0.45084308000000001</v>
      </c>
    </row>
    <row r="4146" spans="1:5">
      <c r="A4146">
        <v>145318900</v>
      </c>
      <c r="B4146">
        <v>16</v>
      </c>
      <c r="C4146">
        <f t="shared" si="194"/>
        <v>40.577000000000304</v>
      </c>
      <c r="D4146">
        <f t="shared" si="192"/>
        <v>145318900</v>
      </c>
      <c r="E4146">
        <f t="shared" si="193"/>
        <v>0.1453189</v>
      </c>
    </row>
    <row r="4147" spans="1:5">
      <c r="A4147">
        <v>60160310</v>
      </c>
      <c r="B4147">
        <v>7</v>
      </c>
      <c r="C4147">
        <f t="shared" si="194"/>
        <v>40.584000000000302</v>
      </c>
      <c r="D4147">
        <f t="shared" si="192"/>
        <v>60160310</v>
      </c>
      <c r="E4147">
        <f t="shared" si="193"/>
        <v>6.0160310000000002E-2</v>
      </c>
    </row>
    <row r="4148" spans="1:5">
      <c r="A4148">
        <v>20839315</v>
      </c>
      <c r="B4148">
        <v>3</v>
      </c>
      <c r="C4148">
        <f t="shared" si="194"/>
        <v>40.587000000000302</v>
      </c>
      <c r="D4148">
        <f t="shared" si="192"/>
        <v>20839315</v>
      </c>
      <c r="E4148">
        <f t="shared" si="193"/>
        <v>2.0839315000000001E-2</v>
      </c>
    </row>
    <row r="4149" spans="1:5">
      <c r="A4149">
        <v>41422100</v>
      </c>
      <c r="B4149">
        <v>5</v>
      </c>
      <c r="C4149">
        <f t="shared" si="194"/>
        <v>40.592000000000304</v>
      </c>
      <c r="D4149">
        <f t="shared" si="192"/>
        <v>41422100</v>
      </c>
      <c r="E4149">
        <f t="shared" si="193"/>
        <v>4.1422100000000003E-2</v>
      </c>
    </row>
    <row r="4150" spans="1:5">
      <c r="A4150">
        <v>40866444</v>
      </c>
      <c r="B4150">
        <v>5</v>
      </c>
      <c r="C4150">
        <f t="shared" si="194"/>
        <v>40.597000000000307</v>
      </c>
      <c r="D4150">
        <f t="shared" si="192"/>
        <v>40866444</v>
      </c>
      <c r="E4150">
        <f t="shared" si="193"/>
        <v>4.0866444000000002E-2</v>
      </c>
    </row>
    <row r="4151" spans="1:5">
      <c r="A4151">
        <v>90868049</v>
      </c>
      <c r="B4151">
        <v>10</v>
      </c>
      <c r="C4151">
        <f t="shared" si="194"/>
        <v>40.607000000000305</v>
      </c>
      <c r="D4151">
        <f t="shared" si="192"/>
        <v>90868049</v>
      </c>
      <c r="E4151">
        <f t="shared" si="193"/>
        <v>9.0868049000000006E-2</v>
      </c>
    </row>
    <row r="4152" spans="1:5">
      <c r="A4152">
        <v>60960337</v>
      </c>
      <c r="B4152">
        <v>7</v>
      </c>
      <c r="C4152">
        <f t="shared" si="194"/>
        <v>40.614000000000303</v>
      </c>
      <c r="D4152">
        <f t="shared" si="192"/>
        <v>60960337</v>
      </c>
      <c r="E4152">
        <f t="shared" si="193"/>
        <v>6.0960337000000003E-2</v>
      </c>
    </row>
    <row r="4153" spans="1:5">
      <c r="A4153">
        <v>110959993</v>
      </c>
      <c r="B4153">
        <v>12</v>
      </c>
      <c r="C4153">
        <f t="shared" si="194"/>
        <v>40.626000000000303</v>
      </c>
      <c r="D4153">
        <f t="shared" si="192"/>
        <v>110959993</v>
      </c>
      <c r="E4153">
        <f t="shared" si="193"/>
        <v>0.11095999300000001</v>
      </c>
    </row>
    <row r="4154" spans="1:5">
      <c r="A4154">
        <v>200798512</v>
      </c>
      <c r="B4154">
        <v>21</v>
      </c>
      <c r="C4154">
        <f t="shared" si="194"/>
        <v>40.647000000000304</v>
      </c>
      <c r="D4154">
        <f t="shared" si="192"/>
        <v>200798512</v>
      </c>
      <c r="E4154">
        <f t="shared" si="193"/>
        <v>0.20079851200000001</v>
      </c>
    </row>
    <row r="4155" spans="1:5">
      <c r="A4155">
        <v>330870847</v>
      </c>
      <c r="B4155">
        <v>34</v>
      </c>
      <c r="C4155">
        <f t="shared" si="194"/>
        <v>40.681000000000303</v>
      </c>
      <c r="D4155">
        <f t="shared" si="192"/>
        <v>330870847</v>
      </c>
      <c r="E4155">
        <f t="shared" si="193"/>
        <v>0.33087084700000002</v>
      </c>
    </row>
    <row r="4156" spans="1:5">
      <c r="A4156">
        <v>-641123850</v>
      </c>
      <c r="B4156">
        <v>37</v>
      </c>
      <c r="C4156">
        <f t="shared" si="194"/>
        <v>40.718000000000302</v>
      </c>
      <c r="D4156">
        <f t="shared" si="192"/>
        <v>370000000</v>
      </c>
      <c r="E4156">
        <f t="shared" si="193"/>
        <v>0.37</v>
      </c>
    </row>
    <row r="4157" spans="1:5">
      <c r="A4157">
        <v>431000755</v>
      </c>
      <c r="B4157">
        <v>44</v>
      </c>
      <c r="C4157">
        <f t="shared" si="194"/>
        <v>40.762000000000299</v>
      </c>
      <c r="D4157">
        <f t="shared" si="192"/>
        <v>431000755</v>
      </c>
      <c r="E4157">
        <f t="shared" si="193"/>
        <v>0.43100075500000001</v>
      </c>
    </row>
    <row r="4158" spans="1:5">
      <c r="A4158">
        <v>-519160433</v>
      </c>
      <c r="B4158">
        <v>49</v>
      </c>
      <c r="C4158">
        <f t="shared" si="194"/>
        <v>40.811000000000298</v>
      </c>
      <c r="D4158">
        <f t="shared" si="192"/>
        <v>490000000</v>
      </c>
      <c r="E4158">
        <f t="shared" si="193"/>
        <v>0.49000000000000005</v>
      </c>
    </row>
    <row r="4159" spans="1:5">
      <c r="A4159">
        <v>250190335</v>
      </c>
      <c r="B4159">
        <v>26</v>
      </c>
      <c r="C4159">
        <f t="shared" si="194"/>
        <v>40.837000000000302</v>
      </c>
      <c r="D4159">
        <f t="shared" si="192"/>
        <v>250190335</v>
      </c>
      <c r="E4159">
        <f t="shared" si="193"/>
        <v>0.25019033500000004</v>
      </c>
    </row>
    <row r="4160" spans="1:5">
      <c r="A4160">
        <v>50131865</v>
      </c>
      <c r="B4160">
        <v>6</v>
      </c>
      <c r="C4160">
        <f t="shared" si="194"/>
        <v>40.843000000000302</v>
      </c>
      <c r="D4160">
        <f t="shared" si="192"/>
        <v>50131865</v>
      </c>
      <c r="E4160">
        <f t="shared" si="193"/>
        <v>5.0131865000000005E-2</v>
      </c>
    </row>
    <row r="4161" spans="1:5">
      <c r="A4161">
        <v>41256430</v>
      </c>
      <c r="B4161">
        <v>5</v>
      </c>
      <c r="C4161">
        <f t="shared" si="194"/>
        <v>40.848000000000305</v>
      </c>
      <c r="D4161">
        <f t="shared" si="192"/>
        <v>41256430</v>
      </c>
      <c r="E4161">
        <f t="shared" si="193"/>
        <v>4.1256430000000004E-2</v>
      </c>
    </row>
    <row r="4162" spans="1:5">
      <c r="A4162">
        <v>40789403</v>
      </c>
      <c r="B4162">
        <v>5</v>
      </c>
      <c r="C4162">
        <f t="shared" si="194"/>
        <v>40.853000000000307</v>
      </c>
      <c r="D4162">
        <f t="shared" ref="D4162:D4225" si="195">IF(A4162 &lt; 0, B4162 * 10000000, A4162)</f>
        <v>40789403</v>
      </c>
      <c r="E4162">
        <f t="shared" ref="E4162:E4225" si="196">D4162*10^-9</f>
        <v>4.0789403000000002E-2</v>
      </c>
    </row>
    <row r="4163" spans="1:5">
      <c r="A4163">
        <v>80886196</v>
      </c>
      <c r="B4163">
        <v>9</v>
      </c>
      <c r="C4163">
        <f t="shared" ref="C4163:C4226" si="197">(B4163/1000) + C4162</f>
        <v>40.862000000000307</v>
      </c>
      <c r="D4163">
        <f t="shared" si="195"/>
        <v>80886196</v>
      </c>
      <c r="E4163">
        <f t="shared" si="196"/>
        <v>8.0886196000000007E-2</v>
      </c>
    </row>
    <row r="4164" spans="1:5">
      <c r="A4164">
        <v>100868067</v>
      </c>
      <c r="B4164">
        <v>11</v>
      </c>
      <c r="C4164">
        <f t="shared" si="197"/>
        <v>40.87300000000031</v>
      </c>
      <c r="D4164">
        <f t="shared" si="195"/>
        <v>100868067</v>
      </c>
      <c r="E4164">
        <f t="shared" si="196"/>
        <v>0.10086806700000001</v>
      </c>
    </row>
    <row r="4165" spans="1:5">
      <c r="A4165">
        <v>80881165</v>
      </c>
      <c r="B4165">
        <v>9</v>
      </c>
      <c r="C4165">
        <f t="shared" si="197"/>
        <v>40.882000000000311</v>
      </c>
      <c r="D4165">
        <f t="shared" si="195"/>
        <v>80881165</v>
      </c>
      <c r="E4165">
        <f t="shared" si="196"/>
        <v>8.0881165000000005E-2</v>
      </c>
    </row>
    <row r="4166" spans="1:5">
      <c r="A4166">
        <v>-909094517</v>
      </c>
      <c r="B4166">
        <v>10</v>
      </c>
      <c r="C4166">
        <f t="shared" si="197"/>
        <v>40.892000000000309</v>
      </c>
      <c r="D4166">
        <f t="shared" si="195"/>
        <v>100000000</v>
      </c>
      <c r="E4166">
        <f t="shared" si="196"/>
        <v>0.1</v>
      </c>
    </row>
    <row r="4167" spans="1:5">
      <c r="A4167">
        <v>60874011</v>
      </c>
      <c r="B4167">
        <v>7</v>
      </c>
      <c r="C4167">
        <f t="shared" si="197"/>
        <v>40.899000000000306</v>
      </c>
      <c r="D4167">
        <f t="shared" si="195"/>
        <v>60874011</v>
      </c>
      <c r="E4167">
        <f t="shared" si="196"/>
        <v>6.0874011000000006E-2</v>
      </c>
    </row>
    <row r="4168" spans="1:5">
      <c r="A4168">
        <v>50878190</v>
      </c>
      <c r="B4168">
        <v>6</v>
      </c>
      <c r="C4168">
        <f t="shared" si="197"/>
        <v>40.905000000000307</v>
      </c>
      <c r="D4168">
        <f t="shared" si="195"/>
        <v>50878190</v>
      </c>
      <c r="E4168">
        <f t="shared" si="196"/>
        <v>5.0878190000000004E-2</v>
      </c>
    </row>
    <row r="4169" spans="1:5">
      <c r="A4169">
        <v>30878783</v>
      </c>
      <c r="B4169">
        <v>4</v>
      </c>
      <c r="C4169">
        <f t="shared" si="197"/>
        <v>40.909000000000304</v>
      </c>
      <c r="D4169">
        <f t="shared" si="195"/>
        <v>30878783</v>
      </c>
      <c r="E4169">
        <f t="shared" si="196"/>
        <v>3.0878783000000003E-2</v>
      </c>
    </row>
    <row r="4170" spans="1:5">
      <c r="A4170">
        <v>20890710</v>
      </c>
      <c r="B4170">
        <v>3</v>
      </c>
      <c r="C4170">
        <f t="shared" si="197"/>
        <v>40.912000000000305</v>
      </c>
      <c r="D4170">
        <f t="shared" si="195"/>
        <v>20890710</v>
      </c>
      <c r="E4170">
        <f t="shared" si="196"/>
        <v>2.089071E-2</v>
      </c>
    </row>
    <row r="4171" spans="1:5">
      <c r="A4171">
        <v>30905395</v>
      </c>
      <c r="B4171">
        <v>4</v>
      </c>
      <c r="C4171">
        <f t="shared" si="197"/>
        <v>40.916000000000302</v>
      </c>
      <c r="D4171">
        <f t="shared" si="195"/>
        <v>30905395</v>
      </c>
      <c r="E4171">
        <f t="shared" si="196"/>
        <v>3.0905395000000002E-2</v>
      </c>
    </row>
    <row r="4172" spans="1:5">
      <c r="A4172">
        <v>60835394</v>
      </c>
      <c r="B4172">
        <v>7</v>
      </c>
      <c r="C4172">
        <f t="shared" si="197"/>
        <v>40.9230000000003</v>
      </c>
      <c r="D4172">
        <f t="shared" si="195"/>
        <v>60835394</v>
      </c>
      <c r="E4172">
        <f t="shared" si="196"/>
        <v>6.0835394000000001E-2</v>
      </c>
    </row>
    <row r="4173" spans="1:5">
      <c r="A4173">
        <v>80880185</v>
      </c>
      <c r="B4173">
        <v>9</v>
      </c>
      <c r="C4173">
        <f t="shared" si="197"/>
        <v>40.932000000000301</v>
      </c>
      <c r="D4173">
        <f t="shared" si="195"/>
        <v>80880185</v>
      </c>
      <c r="E4173">
        <f t="shared" si="196"/>
        <v>8.0880185000000007E-2</v>
      </c>
    </row>
    <row r="4174" spans="1:5">
      <c r="A4174">
        <v>60874989</v>
      </c>
      <c r="B4174">
        <v>7</v>
      </c>
      <c r="C4174">
        <f t="shared" si="197"/>
        <v>40.939000000000298</v>
      </c>
      <c r="D4174">
        <f t="shared" si="195"/>
        <v>60874989</v>
      </c>
      <c r="E4174">
        <f t="shared" si="196"/>
        <v>6.0874989000000004E-2</v>
      </c>
    </row>
    <row r="4175" spans="1:5">
      <c r="A4175">
        <v>120927387</v>
      </c>
      <c r="B4175">
        <v>13</v>
      </c>
      <c r="C4175">
        <f t="shared" si="197"/>
        <v>40.952000000000297</v>
      </c>
      <c r="D4175">
        <f t="shared" si="195"/>
        <v>120927387</v>
      </c>
      <c r="E4175">
        <f t="shared" si="196"/>
        <v>0.12092738700000001</v>
      </c>
    </row>
    <row r="4176" spans="1:5">
      <c r="A4176">
        <v>110948676</v>
      </c>
      <c r="B4176">
        <v>12</v>
      </c>
      <c r="C4176">
        <f t="shared" si="197"/>
        <v>40.964000000000297</v>
      </c>
      <c r="D4176">
        <f t="shared" si="195"/>
        <v>110948676</v>
      </c>
      <c r="E4176">
        <f t="shared" si="196"/>
        <v>0.11094867600000001</v>
      </c>
    </row>
    <row r="4177" spans="1:5">
      <c r="A4177">
        <v>150952996</v>
      </c>
      <c r="B4177">
        <v>16</v>
      </c>
      <c r="C4177">
        <f t="shared" si="197"/>
        <v>40.980000000000295</v>
      </c>
      <c r="D4177">
        <f t="shared" si="195"/>
        <v>150952996</v>
      </c>
      <c r="E4177">
        <f t="shared" si="196"/>
        <v>0.15095299600000001</v>
      </c>
    </row>
    <row r="4178" spans="1:5">
      <c r="A4178">
        <v>-848820369</v>
      </c>
      <c r="B4178">
        <v>16</v>
      </c>
      <c r="C4178">
        <f t="shared" si="197"/>
        <v>40.996000000000294</v>
      </c>
      <c r="D4178">
        <f t="shared" si="195"/>
        <v>160000000</v>
      </c>
      <c r="E4178">
        <f t="shared" si="196"/>
        <v>0.16</v>
      </c>
    </row>
    <row r="4179" spans="1:5">
      <c r="A4179">
        <v>110953285</v>
      </c>
      <c r="B4179">
        <v>12</v>
      </c>
      <c r="C4179">
        <f t="shared" si="197"/>
        <v>41.008000000000294</v>
      </c>
      <c r="D4179">
        <f t="shared" si="195"/>
        <v>110953285</v>
      </c>
      <c r="E4179">
        <f t="shared" si="196"/>
        <v>0.11095328500000001</v>
      </c>
    </row>
    <row r="4180" spans="1:5">
      <c r="A4180">
        <v>90988596</v>
      </c>
      <c r="B4180">
        <v>10</v>
      </c>
      <c r="C4180">
        <f t="shared" si="197"/>
        <v>41.018000000000292</v>
      </c>
      <c r="D4180">
        <f t="shared" si="195"/>
        <v>90988596</v>
      </c>
      <c r="E4180">
        <f t="shared" si="196"/>
        <v>9.0988596000000005E-2</v>
      </c>
    </row>
    <row r="4181" spans="1:5">
      <c r="A4181">
        <v>90932302</v>
      </c>
      <c r="B4181">
        <v>10</v>
      </c>
      <c r="C4181">
        <f t="shared" si="197"/>
        <v>41.02800000000029</v>
      </c>
      <c r="D4181">
        <f t="shared" si="195"/>
        <v>90932302</v>
      </c>
      <c r="E4181">
        <f t="shared" si="196"/>
        <v>9.0932302000000007E-2</v>
      </c>
    </row>
    <row r="4182" spans="1:5">
      <c r="A4182">
        <v>60853754</v>
      </c>
      <c r="B4182">
        <v>7</v>
      </c>
      <c r="C4182">
        <f t="shared" si="197"/>
        <v>41.035000000000288</v>
      </c>
      <c r="D4182">
        <f t="shared" si="195"/>
        <v>60853754</v>
      </c>
      <c r="E4182">
        <f t="shared" si="196"/>
        <v>6.0853754000000003E-2</v>
      </c>
    </row>
    <row r="4183" spans="1:5">
      <c r="A4183">
        <v>40938097</v>
      </c>
      <c r="B4183">
        <v>5</v>
      </c>
      <c r="C4183">
        <f t="shared" si="197"/>
        <v>41.04000000000029</v>
      </c>
      <c r="D4183">
        <f t="shared" si="195"/>
        <v>40938097</v>
      </c>
      <c r="E4183">
        <f t="shared" si="196"/>
        <v>4.0938097E-2</v>
      </c>
    </row>
    <row r="4184" spans="1:5">
      <c r="A4184">
        <v>60849710</v>
      </c>
      <c r="B4184">
        <v>7</v>
      </c>
      <c r="C4184">
        <f t="shared" si="197"/>
        <v>41.047000000000288</v>
      </c>
      <c r="D4184">
        <f t="shared" si="195"/>
        <v>60849710</v>
      </c>
      <c r="E4184">
        <f t="shared" si="196"/>
        <v>6.0849710000000001E-2</v>
      </c>
    </row>
    <row r="4185" spans="1:5">
      <c r="A4185">
        <v>104241469</v>
      </c>
      <c r="B4185">
        <v>11</v>
      </c>
      <c r="C4185">
        <f t="shared" si="197"/>
        <v>41.058000000000291</v>
      </c>
      <c r="D4185">
        <f t="shared" si="195"/>
        <v>104241469</v>
      </c>
      <c r="E4185">
        <f t="shared" si="196"/>
        <v>0.104241469</v>
      </c>
    </row>
    <row r="4186" spans="1:5">
      <c r="A4186">
        <v>170885623</v>
      </c>
      <c r="B4186">
        <v>18</v>
      </c>
      <c r="C4186">
        <f t="shared" si="197"/>
        <v>41.076000000000292</v>
      </c>
      <c r="D4186">
        <f t="shared" si="195"/>
        <v>170885623</v>
      </c>
      <c r="E4186">
        <f t="shared" si="196"/>
        <v>0.17088562300000001</v>
      </c>
    </row>
    <row r="4187" spans="1:5">
      <c r="A4187">
        <v>-879150207</v>
      </c>
      <c r="B4187">
        <v>13</v>
      </c>
      <c r="C4187">
        <f t="shared" si="197"/>
        <v>41.08900000000029</v>
      </c>
      <c r="D4187">
        <f t="shared" si="195"/>
        <v>130000000</v>
      </c>
      <c r="E4187">
        <f t="shared" si="196"/>
        <v>0.13</v>
      </c>
    </row>
    <row r="4188" spans="1:5">
      <c r="A4188">
        <v>140879436</v>
      </c>
      <c r="B4188">
        <v>15</v>
      </c>
      <c r="C4188">
        <f t="shared" si="197"/>
        <v>41.104000000000291</v>
      </c>
      <c r="D4188">
        <f t="shared" si="195"/>
        <v>140879436</v>
      </c>
      <c r="E4188">
        <f t="shared" si="196"/>
        <v>0.140879436</v>
      </c>
    </row>
    <row r="4189" spans="1:5">
      <c r="A4189">
        <v>110887704</v>
      </c>
      <c r="B4189">
        <v>12</v>
      </c>
      <c r="C4189">
        <f t="shared" si="197"/>
        <v>41.116000000000291</v>
      </c>
      <c r="D4189">
        <f t="shared" si="195"/>
        <v>110887704</v>
      </c>
      <c r="E4189">
        <f t="shared" si="196"/>
        <v>0.110887704</v>
      </c>
    </row>
    <row r="4190" spans="1:5">
      <c r="A4190">
        <v>51014447</v>
      </c>
      <c r="B4190">
        <v>6</v>
      </c>
      <c r="C4190">
        <f t="shared" si="197"/>
        <v>41.122000000000291</v>
      </c>
      <c r="D4190">
        <f t="shared" si="195"/>
        <v>51014447</v>
      </c>
      <c r="E4190">
        <f t="shared" si="196"/>
        <v>5.1014447000000004E-2</v>
      </c>
    </row>
    <row r="4191" spans="1:5">
      <c r="A4191">
        <v>90915541</v>
      </c>
      <c r="B4191">
        <v>10</v>
      </c>
      <c r="C4191">
        <f t="shared" si="197"/>
        <v>41.132000000000289</v>
      </c>
      <c r="D4191">
        <f t="shared" si="195"/>
        <v>90915541</v>
      </c>
      <c r="E4191">
        <f t="shared" si="196"/>
        <v>9.0915541000000002E-2</v>
      </c>
    </row>
    <row r="4192" spans="1:5">
      <c r="A4192">
        <v>70852934</v>
      </c>
      <c r="B4192">
        <v>8</v>
      </c>
      <c r="C4192">
        <f t="shared" si="197"/>
        <v>41.140000000000292</v>
      </c>
      <c r="D4192">
        <f t="shared" si="195"/>
        <v>70852934</v>
      </c>
      <c r="E4192">
        <f t="shared" si="196"/>
        <v>7.0852934000000006E-2</v>
      </c>
    </row>
    <row r="4193" spans="1:5">
      <c r="A4193">
        <v>100880846</v>
      </c>
      <c r="B4193">
        <v>11</v>
      </c>
      <c r="C4193">
        <f t="shared" si="197"/>
        <v>41.151000000000295</v>
      </c>
      <c r="D4193">
        <f t="shared" si="195"/>
        <v>100880846</v>
      </c>
      <c r="E4193">
        <f t="shared" si="196"/>
        <v>0.10088084600000001</v>
      </c>
    </row>
    <row r="4194" spans="1:5">
      <c r="A4194">
        <v>100143462</v>
      </c>
      <c r="B4194">
        <v>11</v>
      </c>
      <c r="C4194">
        <f t="shared" si="197"/>
        <v>41.162000000000297</v>
      </c>
      <c r="D4194">
        <f t="shared" si="195"/>
        <v>100143462</v>
      </c>
      <c r="E4194">
        <f t="shared" si="196"/>
        <v>0.100143462</v>
      </c>
    </row>
    <row r="4195" spans="1:5">
      <c r="A4195">
        <v>90858131</v>
      </c>
      <c r="B4195">
        <v>10</v>
      </c>
      <c r="C4195">
        <f t="shared" si="197"/>
        <v>41.172000000000295</v>
      </c>
      <c r="D4195">
        <f t="shared" si="195"/>
        <v>90858131</v>
      </c>
      <c r="E4195">
        <f t="shared" si="196"/>
        <v>9.0858131000000009E-2</v>
      </c>
    </row>
    <row r="4196" spans="1:5">
      <c r="A4196">
        <v>-879077919</v>
      </c>
      <c r="B4196">
        <v>13</v>
      </c>
      <c r="C4196">
        <f t="shared" si="197"/>
        <v>41.185000000000294</v>
      </c>
      <c r="D4196">
        <f t="shared" si="195"/>
        <v>130000000</v>
      </c>
      <c r="E4196">
        <f t="shared" si="196"/>
        <v>0.13</v>
      </c>
    </row>
    <row r="4197" spans="1:5">
      <c r="A4197">
        <v>130091897</v>
      </c>
      <c r="B4197">
        <v>14</v>
      </c>
      <c r="C4197">
        <f t="shared" si="197"/>
        <v>41.199000000000296</v>
      </c>
      <c r="D4197">
        <f t="shared" si="195"/>
        <v>130091897</v>
      </c>
      <c r="E4197">
        <f t="shared" si="196"/>
        <v>0.13009189700000001</v>
      </c>
    </row>
    <row r="4198" spans="1:5">
      <c r="A4198">
        <v>60412780</v>
      </c>
      <c r="B4198">
        <v>7</v>
      </c>
      <c r="C4198">
        <f t="shared" si="197"/>
        <v>41.206000000000294</v>
      </c>
      <c r="D4198">
        <f t="shared" si="195"/>
        <v>60412780</v>
      </c>
      <c r="E4198">
        <f t="shared" si="196"/>
        <v>6.0412780000000006E-2</v>
      </c>
    </row>
    <row r="4199" spans="1:5">
      <c r="A4199">
        <v>120772480</v>
      </c>
      <c r="B4199">
        <v>13</v>
      </c>
      <c r="C4199">
        <f t="shared" si="197"/>
        <v>41.219000000000293</v>
      </c>
      <c r="D4199">
        <f t="shared" si="195"/>
        <v>120772480</v>
      </c>
      <c r="E4199">
        <f t="shared" si="196"/>
        <v>0.12077248</v>
      </c>
    </row>
    <row r="4200" spans="1:5">
      <c r="A4200">
        <v>120846239</v>
      </c>
      <c r="B4200">
        <v>13</v>
      </c>
      <c r="C4200">
        <f t="shared" si="197"/>
        <v>41.232000000000291</v>
      </c>
      <c r="D4200">
        <f t="shared" si="195"/>
        <v>120846239</v>
      </c>
      <c r="E4200">
        <f t="shared" si="196"/>
        <v>0.12084623900000001</v>
      </c>
    </row>
    <row r="4201" spans="1:5">
      <c r="A4201">
        <v>80844778</v>
      </c>
      <c r="B4201">
        <v>9</v>
      </c>
      <c r="C4201">
        <f t="shared" si="197"/>
        <v>41.241000000000291</v>
      </c>
      <c r="D4201">
        <f t="shared" si="195"/>
        <v>80844778</v>
      </c>
      <c r="E4201">
        <f t="shared" si="196"/>
        <v>8.0844778000000006E-2</v>
      </c>
    </row>
    <row r="4202" spans="1:5">
      <c r="A4202">
        <v>100898029</v>
      </c>
      <c r="B4202">
        <v>11</v>
      </c>
      <c r="C4202">
        <f t="shared" si="197"/>
        <v>41.252000000000294</v>
      </c>
      <c r="D4202">
        <f t="shared" si="195"/>
        <v>100898029</v>
      </c>
      <c r="E4202">
        <f t="shared" si="196"/>
        <v>0.100898029</v>
      </c>
    </row>
    <row r="4203" spans="1:5">
      <c r="A4203">
        <v>90879436</v>
      </c>
      <c r="B4203">
        <v>10</v>
      </c>
      <c r="C4203">
        <f t="shared" si="197"/>
        <v>41.262000000000292</v>
      </c>
      <c r="D4203">
        <f t="shared" si="195"/>
        <v>90879436</v>
      </c>
      <c r="E4203">
        <f t="shared" si="196"/>
        <v>9.0879436000000008E-2</v>
      </c>
    </row>
    <row r="4204" spans="1:5">
      <c r="A4204">
        <v>100863734</v>
      </c>
      <c r="B4204">
        <v>11</v>
      </c>
      <c r="C4204">
        <f t="shared" si="197"/>
        <v>41.273000000000295</v>
      </c>
      <c r="D4204">
        <f t="shared" si="195"/>
        <v>100863734</v>
      </c>
      <c r="E4204">
        <f t="shared" si="196"/>
        <v>0.10086373400000001</v>
      </c>
    </row>
    <row r="4205" spans="1:5">
      <c r="A4205">
        <v>90848426</v>
      </c>
      <c r="B4205">
        <v>10</v>
      </c>
      <c r="C4205">
        <f t="shared" si="197"/>
        <v>41.283000000000293</v>
      </c>
      <c r="D4205">
        <f t="shared" si="195"/>
        <v>90848426</v>
      </c>
      <c r="E4205">
        <f t="shared" si="196"/>
        <v>9.084842600000001E-2</v>
      </c>
    </row>
    <row r="4206" spans="1:5">
      <c r="A4206">
        <v>-959135237</v>
      </c>
      <c r="B4206">
        <v>5</v>
      </c>
      <c r="C4206">
        <f t="shared" si="197"/>
        <v>41.288000000000295</v>
      </c>
      <c r="D4206">
        <f t="shared" si="195"/>
        <v>50000000</v>
      </c>
      <c r="E4206">
        <f t="shared" si="196"/>
        <v>0.05</v>
      </c>
    </row>
    <row r="4207" spans="1:5">
      <c r="A4207">
        <v>60816184</v>
      </c>
      <c r="B4207">
        <v>7</v>
      </c>
      <c r="C4207">
        <f t="shared" si="197"/>
        <v>41.295000000000293</v>
      </c>
      <c r="D4207">
        <f t="shared" si="195"/>
        <v>60816184</v>
      </c>
      <c r="E4207">
        <f t="shared" si="196"/>
        <v>6.0816184000000002E-2</v>
      </c>
    </row>
    <row r="4208" spans="1:5">
      <c r="A4208">
        <v>22043725</v>
      </c>
      <c r="B4208">
        <v>2</v>
      </c>
      <c r="C4208">
        <f t="shared" si="197"/>
        <v>41.297000000000295</v>
      </c>
      <c r="D4208">
        <f t="shared" si="195"/>
        <v>22043725</v>
      </c>
      <c r="E4208">
        <f t="shared" si="196"/>
        <v>2.2043725E-2</v>
      </c>
    </row>
    <row r="4209" spans="1:5">
      <c r="A4209">
        <v>46212234</v>
      </c>
      <c r="B4209">
        <v>6</v>
      </c>
      <c r="C4209">
        <f t="shared" si="197"/>
        <v>41.303000000000296</v>
      </c>
      <c r="D4209">
        <f t="shared" si="195"/>
        <v>46212234</v>
      </c>
      <c r="E4209">
        <f t="shared" si="196"/>
        <v>4.6212234000000005E-2</v>
      </c>
    </row>
    <row r="4210" spans="1:5">
      <c r="A4210">
        <v>21334699</v>
      </c>
      <c r="B4210">
        <v>3</v>
      </c>
      <c r="C4210">
        <f t="shared" si="197"/>
        <v>41.306000000000296</v>
      </c>
      <c r="D4210">
        <f t="shared" si="195"/>
        <v>21334699</v>
      </c>
      <c r="E4210">
        <f t="shared" si="196"/>
        <v>2.1334699000000002E-2</v>
      </c>
    </row>
    <row r="4211" spans="1:5">
      <c r="A4211">
        <v>30891009</v>
      </c>
      <c r="B4211">
        <v>4</v>
      </c>
      <c r="C4211">
        <f t="shared" si="197"/>
        <v>41.310000000000294</v>
      </c>
      <c r="D4211">
        <f t="shared" si="195"/>
        <v>30891009</v>
      </c>
      <c r="E4211">
        <f t="shared" si="196"/>
        <v>3.0891009000000001E-2</v>
      </c>
    </row>
    <row r="4212" spans="1:5">
      <c r="A4212">
        <v>30872222</v>
      </c>
      <c r="B4212">
        <v>4</v>
      </c>
      <c r="C4212">
        <f t="shared" si="197"/>
        <v>41.314000000000291</v>
      </c>
      <c r="D4212">
        <f t="shared" si="195"/>
        <v>30872222</v>
      </c>
      <c r="E4212">
        <f t="shared" si="196"/>
        <v>3.0872222000000001E-2</v>
      </c>
    </row>
    <row r="4213" spans="1:5">
      <c r="A4213">
        <v>39960810</v>
      </c>
      <c r="B4213">
        <v>5</v>
      </c>
      <c r="C4213">
        <f t="shared" si="197"/>
        <v>41.319000000000294</v>
      </c>
      <c r="D4213">
        <f t="shared" si="195"/>
        <v>39960810</v>
      </c>
      <c r="E4213">
        <f t="shared" si="196"/>
        <v>3.9960809999999999E-2</v>
      </c>
    </row>
    <row r="4214" spans="1:5">
      <c r="A4214">
        <v>31426549</v>
      </c>
      <c r="B4214">
        <v>4</v>
      </c>
      <c r="C4214">
        <f t="shared" si="197"/>
        <v>41.323000000000292</v>
      </c>
      <c r="D4214">
        <f t="shared" si="195"/>
        <v>31426549</v>
      </c>
      <c r="E4214">
        <f t="shared" si="196"/>
        <v>3.1426549000000005E-2</v>
      </c>
    </row>
    <row r="4215" spans="1:5">
      <c r="A4215">
        <v>40834800</v>
      </c>
      <c r="B4215">
        <v>5</v>
      </c>
      <c r="C4215">
        <f t="shared" si="197"/>
        <v>41.328000000000294</v>
      </c>
      <c r="D4215">
        <f t="shared" si="195"/>
        <v>40834800</v>
      </c>
      <c r="E4215">
        <f t="shared" si="196"/>
        <v>4.0834800000000004E-2</v>
      </c>
    </row>
    <row r="4216" spans="1:5">
      <c r="A4216">
        <v>30782060</v>
      </c>
      <c r="B4216">
        <v>4</v>
      </c>
      <c r="C4216">
        <f t="shared" si="197"/>
        <v>41.332000000000292</v>
      </c>
      <c r="D4216">
        <f t="shared" si="195"/>
        <v>30782060</v>
      </c>
      <c r="E4216">
        <f t="shared" si="196"/>
        <v>3.0782060000000003E-2</v>
      </c>
    </row>
    <row r="4217" spans="1:5">
      <c r="A4217">
        <v>60849917</v>
      </c>
      <c r="B4217">
        <v>7</v>
      </c>
      <c r="C4217">
        <f t="shared" si="197"/>
        <v>41.33900000000029</v>
      </c>
      <c r="D4217">
        <f t="shared" si="195"/>
        <v>60849917</v>
      </c>
      <c r="E4217">
        <f t="shared" si="196"/>
        <v>6.0849917000000003E-2</v>
      </c>
    </row>
    <row r="4218" spans="1:5">
      <c r="A4218">
        <v>150828120</v>
      </c>
      <c r="B4218">
        <v>16</v>
      </c>
      <c r="C4218">
        <f t="shared" si="197"/>
        <v>41.355000000000288</v>
      </c>
      <c r="D4218">
        <f t="shared" si="195"/>
        <v>150828120</v>
      </c>
      <c r="E4218">
        <f t="shared" si="196"/>
        <v>0.15082812000000001</v>
      </c>
    </row>
    <row r="4219" spans="1:5">
      <c r="A4219">
        <v>-679216052</v>
      </c>
      <c r="B4219">
        <v>33</v>
      </c>
      <c r="C4219">
        <f t="shared" si="197"/>
        <v>41.388000000000289</v>
      </c>
      <c r="D4219">
        <f t="shared" si="195"/>
        <v>330000000</v>
      </c>
      <c r="E4219">
        <f t="shared" si="196"/>
        <v>0.33</v>
      </c>
    </row>
    <row r="4220" spans="1:5">
      <c r="A4220">
        <v>300882880</v>
      </c>
      <c r="B4220">
        <v>31</v>
      </c>
      <c r="C4220">
        <f t="shared" si="197"/>
        <v>41.419000000000288</v>
      </c>
      <c r="D4220">
        <f t="shared" si="195"/>
        <v>300882880</v>
      </c>
      <c r="E4220">
        <f t="shared" si="196"/>
        <v>0.30088288000000002</v>
      </c>
    </row>
    <row r="4221" spans="1:5">
      <c r="A4221">
        <v>270866565</v>
      </c>
      <c r="B4221">
        <v>28</v>
      </c>
      <c r="C4221">
        <f t="shared" si="197"/>
        <v>41.447000000000287</v>
      </c>
      <c r="D4221">
        <f t="shared" si="195"/>
        <v>270866565</v>
      </c>
      <c r="E4221">
        <f t="shared" si="196"/>
        <v>0.270866565</v>
      </c>
    </row>
    <row r="4222" spans="1:5">
      <c r="A4222">
        <v>240213020</v>
      </c>
      <c r="B4222">
        <v>25</v>
      </c>
      <c r="C4222">
        <f t="shared" si="197"/>
        <v>41.472000000000286</v>
      </c>
      <c r="D4222">
        <f t="shared" si="195"/>
        <v>240213020</v>
      </c>
      <c r="E4222">
        <f t="shared" si="196"/>
        <v>0.24021302000000003</v>
      </c>
    </row>
    <row r="4223" spans="1:5">
      <c r="A4223">
        <v>-829110882</v>
      </c>
      <c r="B4223">
        <v>18</v>
      </c>
      <c r="C4223">
        <f t="shared" si="197"/>
        <v>41.490000000000286</v>
      </c>
      <c r="D4223">
        <f t="shared" si="195"/>
        <v>180000000</v>
      </c>
      <c r="E4223">
        <f t="shared" si="196"/>
        <v>0.18000000000000002</v>
      </c>
    </row>
    <row r="4224" spans="1:5">
      <c r="A4224">
        <v>150161897</v>
      </c>
      <c r="B4224">
        <v>16</v>
      </c>
      <c r="C4224">
        <f t="shared" si="197"/>
        <v>41.506000000000284</v>
      </c>
      <c r="D4224">
        <f t="shared" si="195"/>
        <v>150161897</v>
      </c>
      <c r="E4224">
        <f t="shared" si="196"/>
        <v>0.15016189700000002</v>
      </c>
    </row>
    <row r="4225" spans="1:5">
      <c r="A4225">
        <v>150170703</v>
      </c>
      <c r="B4225">
        <v>16</v>
      </c>
      <c r="C4225">
        <f t="shared" si="197"/>
        <v>41.522000000000283</v>
      </c>
      <c r="D4225">
        <f t="shared" si="195"/>
        <v>150170703</v>
      </c>
      <c r="E4225">
        <f t="shared" si="196"/>
        <v>0.15017070300000002</v>
      </c>
    </row>
    <row r="4226" spans="1:5">
      <c r="A4226">
        <v>130167875</v>
      </c>
      <c r="B4226">
        <v>14</v>
      </c>
      <c r="C4226">
        <f t="shared" si="197"/>
        <v>41.536000000000286</v>
      </c>
      <c r="D4226">
        <f t="shared" ref="D4226:D4289" si="198">IF(A4226 &lt; 0, B4226 * 10000000, A4226)</f>
        <v>130167875</v>
      </c>
      <c r="E4226">
        <f t="shared" ref="E4226:E4289" si="199">D4226*10^-9</f>
        <v>0.13016787500000002</v>
      </c>
    </row>
    <row r="4227" spans="1:5">
      <c r="A4227">
        <v>100164483</v>
      </c>
      <c r="B4227">
        <v>11</v>
      </c>
      <c r="C4227">
        <f t="shared" ref="C4227:C4290" si="200">(B4227/1000) + C4226</f>
        <v>41.547000000000288</v>
      </c>
      <c r="D4227">
        <f t="shared" si="198"/>
        <v>100164483</v>
      </c>
      <c r="E4227">
        <f t="shared" si="199"/>
        <v>0.10016448300000001</v>
      </c>
    </row>
    <row r="4228" spans="1:5">
      <c r="A4228">
        <v>40290943</v>
      </c>
      <c r="B4228">
        <v>5</v>
      </c>
      <c r="C4228">
        <f t="shared" si="200"/>
        <v>41.552000000000291</v>
      </c>
      <c r="D4228">
        <f t="shared" si="198"/>
        <v>40290943</v>
      </c>
      <c r="E4228">
        <f t="shared" si="199"/>
        <v>4.0290943000000003E-2</v>
      </c>
    </row>
    <row r="4229" spans="1:5">
      <c r="A4229">
        <v>51399695</v>
      </c>
      <c r="B4229">
        <v>6</v>
      </c>
      <c r="C4229">
        <f t="shared" si="200"/>
        <v>41.558000000000291</v>
      </c>
      <c r="D4229">
        <f t="shared" si="198"/>
        <v>51399695</v>
      </c>
      <c r="E4229">
        <f t="shared" si="199"/>
        <v>5.1399695000000002E-2</v>
      </c>
    </row>
    <row r="4230" spans="1:5">
      <c r="A4230">
        <v>30881169</v>
      </c>
      <c r="B4230">
        <v>4</v>
      </c>
      <c r="C4230">
        <f t="shared" si="200"/>
        <v>41.562000000000289</v>
      </c>
      <c r="D4230">
        <f t="shared" si="198"/>
        <v>30881169</v>
      </c>
      <c r="E4230">
        <f t="shared" si="199"/>
        <v>3.0881169000000003E-2</v>
      </c>
    </row>
    <row r="4231" spans="1:5">
      <c r="A4231">
        <v>50976731</v>
      </c>
      <c r="B4231">
        <v>6</v>
      </c>
      <c r="C4231">
        <f t="shared" si="200"/>
        <v>41.568000000000289</v>
      </c>
      <c r="D4231">
        <f t="shared" si="198"/>
        <v>50976731</v>
      </c>
      <c r="E4231">
        <f t="shared" si="199"/>
        <v>5.0976731000000004E-2</v>
      </c>
    </row>
    <row r="4232" spans="1:5">
      <c r="A4232">
        <v>60871144</v>
      </c>
      <c r="B4232">
        <v>7</v>
      </c>
      <c r="C4232">
        <f t="shared" si="200"/>
        <v>41.575000000000287</v>
      </c>
      <c r="D4232">
        <f t="shared" si="198"/>
        <v>60871144</v>
      </c>
      <c r="E4232">
        <f t="shared" si="199"/>
        <v>6.0871144000000002E-2</v>
      </c>
    </row>
    <row r="4233" spans="1:5">
      <c r="A4233">
        <v>21849357</v>
      </c>
      <c r="B4233">
        <v>3</v>
      </c>
      <c r="C4233">
        <f t="shared" si="200"/>
        <v>41.578000000000287</v>
      </c>
      <c r="D4233">
        <f t="shared" si="198"/>
        <v>21849357</v>
      </c>
      <c r="E4233">
        <f t="shared" si="199"/>
        <v>2.1849357E-2</v>
      </c>
    </row>
    <row r="4234" spans="1:5">
      <c r="A4234">
        <v>-949134597</v>
      </c>
      <c r="B4234">
        <v>6</v>
      </c>
      <c r="C4234">
        <f t="shared" si="200"/>
        <v>41.584000000000287</v>
      </c>
      <c r="D4234">
        <f t="shared" si="198"/>
        <v>60000000</v>
      </c>
      <c r="E4234">
        <f t="shared" si="199"/>
        <v>6.0000000000000005E-2</v>
      </c>
    </row>
    <row r="4235" spans="1:5">
      <c r="A4235">
        <v>30522738</v>
      </c>
      <c r="B4235">
        <v>4</v>
      </c>
      <c r="C4235">
        <f t="shared" si="200"/>
        <v>41.588000000000285</v>
      </c>
      <c r="D4235">
        <f t="shared" si="198"/>
        <v>30522738</v>
      </c>
      <c r="E4235">
        <f t="shared" si="199"/>
        <v>3.0522738000000001E-2</v>
      </c>
    </row>
    <row r="4236" spans="1:5">
      <c r="A4236">
        <v>20016654</v>
      </c>
      <c r="B4236">
        <v>3</v>
      </c>
      <c r="C4236">
        <f t="shared" si="200"/>
        <v>41.591000000000285</v>
      </c>
      <c r="D4236">
        <f t="shared" si="198"/>
        <v>20016654</v>
      </c>
      <c r="E4236">
        <f t="shared" si="199"/>
        <v>2.0016654000000002E-2</v>
      </c>
    </row>
    <row r="4237" spans="1:5">
      <c r="A4237">
        <v>30161519</v>
      </c>
      <c r="B4237">
        <v>4</v>
      </c>
      <c r="C4237">
        <f t="shared" si="200"/>
        <v>41.595000000000283</v>
      </c>
      <c r="D4237">
        <f t="shared" si="198"/>
        <v>30161519</v>
      </c>
      <c r="E4237">
        <f t="shared" si="199"/>
        <v>3.0161519000000001E-2</v>
      </c>
    </row>
    <row r="4238" spans="1:5">
      <c r="A4238">
        <v>20178404</v>
      </c>
      <c r="B4238">
        <v>3</v>
      </c>
      <c r="C4238">
        <f t="shared" si="200"/>
        <v>41.598000000000283</v>
      </c>
      <c r="D4238">
        <f t="shared" si="198"/>
        <v>20178404</v>
      </c>
      <c r="E4238">
        <f t="shared" si="199"/>
        <v>2.0178404E-2</v>
      </c>
    </row>
    <row r="4239" spans="1:5">
      <c r="A4239">
        <v>40861832</v>
      </c>
      <c r="B4239">
        <v>5</v>
      </c>
      <c r="C4239">
        <f t="shared" si="200"/>
        <v>41.603000000000286</v>
      </c>
      <c r="D4239">
        <f t="shared" si="198"/>
        <v>40861832</v>
      </c>
      <c r="E4239">
        <f t="shared" si="199"/>
        <v>4.0861832000000001E-2</v>
      </c>
    </row>
    <row r="4240" spans="1:5">
      <c r="A4240">
        <v>40801350</v>
      </c>
      <c r="B4240">
        <v>5</v>
      </c>
      <c r="C4240">
        <f t="shared" si="200"/>
        <v>41.608000000000288</v>
      </c>
      <c r="D4240">
        <f t="shared" si="198"/>
        <v>40801350</v>
      </c>
      <c r="E4240">
        <f t="shared" si="199"/>
        <v>4.080135E-2</v>
      </c>
    </row>
    <row r="4241" spans="1:5">
      <c r="A4241">
        <v>51281104</v>
      </c>
      <c r="B4241">
        <v>6</v>
      </c>
      <c r="C4241">
        <f t="shared" si="200"/>
        <v>41.614000000000289</v>
      </c>
      <c r="D4241">
        <f t="shared" si="198"/>
        <v>51281104</v>
      </c>
      <c r="E4241">
        <f t="shared" si="199"/>
        <v>5.1281104000000001E-2</v>
      </c>
    </row>
    <row r="4242" spans="1:5">
      <c r="A4242">
        <v>60836926</v>
      </c>
      <c r="B4242">
        <v>7</v>
      </c>
      <c r="C4242">
        <f t="shared" si="200"/>
        <v>41.621000000000286</v>
      </c>
      <c r="D4242">
        <f t="shared" si="198"/>
        <v>60836926</v>
      </c>
      <c r="E4242">
        <f t="shared" si="199"/>
        <v>6.0836926000000006E-2</v>
      </c>
    </row>
    <row r="4243" spans="1:5">
      <c r="A4243">
        <v>20554291</v>
      </c>
      <c r="B4243">
        <v>3</v>
      </c>
      <c r="C4243">
        <f t="shared" si="200"/>
        <v>41.624000000000287</v>
      </c>
      <c r="D4243">
        <f t="shared" si="198"/>
        <v>20554291</v>
      </c>
      <c r="E4243">
        <f t="shared" si="199"/>
        <v>2.0554291000000002E-2</v>
      </c>
    </row>
    <row r="4244" spans="1:5">
      <c r="A4244">
        <v>30883813</v>
      </c>
      <c r="B4244">
        <v>4</v>
      </c>
      <c r="C4244">
        <f t="shared" si="200"/>
        <v>41.628000000000284</v>
      </c>
      <c r="D4244">
        <f t="shared" si="198"/>
        <v>30883813</v>
      </c>
      <c r="E4244">
        <f t="shared" si="199"/>
        <v>3.0883813000000003E-2</v>
      </c>
    </row>
    <row r="4245" spans="1:5">
      <c r="A4245">
        <v>31288269</v>
      </c>
      <c r="B4245">
        <v>4</v>
      </c>
      <c r="C4245">
        <f t="shared" si="200"/>
        <v>41.632000000000282</v>
      </c>
      <c r="D4245">
        <f t="shared" si="198"/>
        <v>31288269</v>
      </c>
      <c r="E4245">
        <f t="shared" si="199"/>
        <v>3.1288269E-2</v>
      </c>
    </row>
    <row r="4246" spans="1:5">
      <c r="A4246">
        <v>30976286</v>
      </c>
      <c r="B4246">
        <v>4</v>
      </c>
      <c r="C4246">
        <f t="shared" si="200"/>
        <v>41.63600000000028</v>
      </c>
      <c r="D4246">
        <f t="shared" si="198"/>
        <v>30976286</v>
      </c>
      <c r="E4246">
        <f t="shared" si="199"/>
        <v>3.0976286000000002E-2</v>
      </c>
    </row>
    <row r="4247" spans="1:5">
      <c r="A4247">
        <v>30889059</v>
      </c>
      <c r="B4247">
        <v>4</v>
      </c>
      <c r="C4247">
        <f t="shared" si="200"/>
        <v>41.640000000000278</v>
      </c>
      <c r="D4247">
        <f t="shared" si="198"/>
        <v>30889059</v>
      </c>
      <c r="E4247">
        <f t="shared" si="199"/>
        <v>3.0889059000000003E-2</v>
      </c>
    </row>
    <row r="4248" spans="1:5">
      <c r="A4248">
        <v>30164096</v>
      </c>
      <c r="B4248">
        <v>4</v>
      </c>
      <c r="C4248">
        <f t="shared" si="200"/>
        <v>41.644000000000275</v>
      </c>
      <c r="D4248">
        <f t="shared" si="198"/>
        <v>30164096</v>
      </c>
      <c r="E4248">
        <f t="shared" si="199"/>
        <v>3.0164096000000001E-2</v>
      </c>
    </row>
    <row r="4249" spans="1:5">
      <c r="A4249">
        <v>30166067</v>
      </c>
      <c r="B4249">
        <v>4</v>
      </c>
      <c r="C4249">
        <f t="shared" si="200"/>
        <v>41.648000000000273</v>
      </c>
      <c r="D4249">
        <f t="shared" si="198"/>
        <v>30166067</v>
      </c>
      <c r="E4249">
        <f t="shared" si="199"/>
        <v>3.0166067000000001E-2</v>
      </c>
    </row>
    <row r="4250" spans="1:5">
      <c r="A4250">
        <v>40168383</v>
      </c>
      <c r="B4250">
        <v>5</v>
      </c>
      <c r="C4250">
        <f t="shared" si="200"/>
        <v>41.653000000000276</v>
      </c>
      <c r="D4250">
        <f t="shared" si="198"/>
        <v>40168383</v>
      </c>
      <c r="E4250">
        <f t="shared" si="199"/>
        <v>4.0168383000000002E-2</v>
      </c>
    </row>
    <row r="4251" spans="1:5">
      <c r="A4251">
        <v>30160192</v>
      </c>
      <c r="B4251">
        <v>4</v>
      </c>
      <c r="C4251">
        <f t="shared" si="200"/>
        <v>41.657000000000274</v>
      </c>
      <c r="D4251">
        <f t="shared" si="198"/>
        <v>30160192</v>
      </c>
      <c r="E4251">
        <f t="shared" si="199"/>
        <v>3.0160192000000002E-2</v>
      </c>
    </row>
    <row r="4252" spans="1:5">
      <c r="A4252">
        <v>26650591</v>
      </c>
      <c r="B4252">
        <v>4</v>
      </c>
      <c r="C4252">
        <f t="shared" si="200"/>
        <v>41.661000000000271</v>
      </c>
      <c r="D4252">
        <f t="shared" si="198"/>
        <v>26650591</v>
      </c>
      <c r="E4252">
        <f t="shared" si="199"/>
        <v>2.6650591000000001E-2</v>
      </c>
    </row>
    <row r="4253" spans="1:5">
      <c r="A4253">
        <v>60877226</v>
      </c>
      <c r="B4253">
        <v>7</v>
      </c>
      <c r="C4253">
        <f t="shared" si="200"/>
        <v>41.668000000000269</v>
      </c>
      <c r="D4253">
        <f t="shared" si="198"/>
        <v>60877226</v>
      </c>
      <c r="E4253">
        <f t="shared" si="199"/>
        <v>6.0877226000000007E-2</v>
      </c>
    </row>
    <row r="4254" spans="1:5">
      <c r="A4254">
        <v>111415146</v>
      </c>
      <c r="B4254">
        <v>12</v>
      </c>
      <c r="C4254">
        <f t="shared" si="200"/>
        <v>41.68000000000027</v>
      </c>
      <c r="D4254">
        <f t="shared" si="198"/>
        <v>111415146</v>
      </c>
      <c r="E4254">
        <f t="shared" si="199"/>
        <v>0.11141514600000001</v>
      </c>
    </row>
    <row r="4255" spans="1:5">
      <c r="A4255">
        <v>-910079139</v>
      </c>
      <c r="B4255">
        <v>10</v>
      </c>
      <c r="C4255">
        <f t="shared" si="200"/>
        <v>41.690000000000268</v>
      </c>
      <c r="D4255">
        <f t="shared" si="198"/>
        <v>100000000</v>
      </c>
      <c r="E4255">
        <f t="shared" si="199"/>
        <v>0.1</v>
      </c>
    </row>
    <row r="4256" spans="1:5">
      <c r="A4256">
        <v>40849884</v>
      </c>
      <c r="B4256">
        <v>5</v>
      </c>
      <c r="C4256">
        <f t="shared" si="200"/>
        <v>41.69500000000027</v>
      </c>
      <c r="D4256">
        <f t="shared" si="198"/>
        <v>40849884</v>
      </c>
      <c r="E4256">
        <f t="shared" si="199"/>
        <v>4.0849884000000003E-2</v>
      </c>
    </row>
    <row r="4257" spans="1:5">
      <c r="A4257">
        <v>40664386</v>
      </c>
      <c r="B4257">
        <v>5</v>
      </c>
      <c r="C4257">
        <f t="shared" si="200"/>
        <v>41.700000000000273</v>
      </c>
      <c r="D4257">
        <f t="shared" si="198"/>
        <v>40664386</v>
      </c>
      <c r="E4257">
        <f t="shared" si="199"/>
        <v>4.0664386000000004E-2</v>
      </c>
    </row>
    <row r="4258" spans="1:5">
      <c r="A4258">
        <v>30125681</v>
      </c>
      <c r="B4258">
        <v>4</v>
      </c>
      <c r="C4258">
        <f t="shared" si="200"/>
        <v>41.704000000000271</v>
      </c>
      <c r="D4258">
        <f t="shared" si="198"/>
        <v>30125681</v>
      </c>
      <c r="E4258">
        <f t="shared" si="199"/>
        <v>3.0125681000000001E-2</v>
      </c>
    </row>
    <row r="4259" spans="1:5">
      <c r="A4259">
        <v>30112834</v>
      </c>
      <c r="B4259">
        <v>4</v>
      </c>
      <c r="C4259">
        <f t="shared" si="200"/>
        <v>41.708000000000268</v>
      </c>
      <c r="D4259">
        <f t="shared" si="198"/>
        <v>30112834</v>
      </c>
      <c r="E4259">
        <f t="shared" si="199"/>
        <v>3.0112834000000002E-2</v>
      </c>
    </row>
    <row r="4260" spans="1:5">
      <c r="A4260">
        <v>30579522</v>
      </c>
      <c r="B4260">
        <v>4</v>
      </c>
      <c r="C4260">
        <f t="shared" si="200"/>
        <v>41.712000000000266</v>
      </c>
      <c r="D4260">
        <f t="shared" si="198"/>
        <v>30579522</v>
      </c>
      <c r="E4260">
        <f t="shared" si="199"/>
        <v>3.0579522000000001E-2</v>
      </c>
    </row>
    <row r="4261" spans="1:5">
      <c r="A4261">
        <v>20130357</v>
      </c>
      <c r="B4261">
        <v>3</v>
      </c>
      <c r="C4261">
        <f t="shared" si="200"/>
        <v>41.715000000000266</v>
      </c>
      <c r="D4261">
        <f t="shared" si="198"/>
        <v>20130357</v>
      </c>
      <c r="E4261">
        <f t="shared" si="199"/>
        <v>2.0130357000000001E-2</v>
      </c>
    </row>
    <row r="4262" spans="1:5">
      <c r="A4262">
        <v>40165518</v>
      </c>
      <c r="B4262">
        <v>5</v>
      </c>
      <c r="C4262">
        <f t="shared" si="200"/>
        <v>41.720000000000269</v>
      </c>
      <c r="D4262">
        <f t="shared" si="198"/>
        <v>40165518</v>
      </c>
      <c r="E4262">
        <f t="shared" si="199"/>
        <v>4.0165518000000004E-2</v>
      </c>
    </row>
    <row r="4263" spans="1:5">
      <c r="A4263">
        <v>30097753</v>
      </c>
      <c r="B4263">
        <v>4</v>
      </c>
      <c r="C4263">
        <f t="shared" si="200"/>
        <v>41.724000000000267</v>
      </c>
      <c r="D4263">
        <f t="shared" si="198"/>
        <v>30097753</v>
      </c>
      <c r="E4263">
        <f t="shared" si="199"/>
        <v>3.0097753000000001E-2</v>
      </c>
    </row>
    <row r="4264" spans="1:5">
      <c r="A4264">
        <v>30180723</v>
      </c>
      <c r="B4264">
        <v>4</v>
      </c>
      <c r="C4264">
        <f t="shared" si="200"/>
        <v>41.728000000000264</v>
      </c>
      <c r="D4264">
        <f t="shared" si="198"/>
        <v>30180723</v>
      </c>
      <c r="E4264">
        <f t="shared" si="199"/>
        <v>3.0180723000000003E-2</v>
      </c>
    </row>
    <row r="4265" spans="1:5">
      <c r="A4265">
        <v>40208672</v>
      </c>
      <c r="B4265">
        <v>5</v>
      </c>
      <c r="C4265">
        <f t="shared" si="200"/>
        <v>41.733000000000267</v>
      </c>
      <c r="D4265">
        <f t="shared" si="198"/>
        <v>40208672</v>
      </c>
      <c r="E4265">
        <f t="shared" si="199"/>
        <v>4.0208672000000001E-2</v>
      </c>
    </row>
    <row r="4266" spans="1:5">
      <c r="A4266">
        <v>70008553</v>
      </c>
      <c r="B4266">
        <v>8</v>
      </c>
      <c r="C4266">
        <f t="shared" si="200"/>
        <v>41.74100000000027</v>
      </c>
      <c r="D4266">
        <f t="shared" si="198"/>
        <v>70008553</v>
      </c>
      <c r="E4266">
        <f t="shared" si="199"/>
        <v>7.0008553000000001E-2</v>
      </c>
    </row>
    <row r="4267" spans="1:5">
      <c r="A4267">
        <v>100167202</v>
      </c>
      <c r="B4267">
        <v>11</v>
      </c>
      <c r="C4267">
        <f t="shared" si="200"/>
        <v>41.752000000000272</v>
      </c>
      <c r="D4267">
        <f t="shared" si="198"/>
        <v>100167202</v>
      </c>
      <c r="E4267">
        <f t="shared" si="199"/>
        <v>0.10016720200000001</v>
      </c>
    </row>
    <row r="4268" spans="1:5">
      <c r="A4268">
        <v>110170920</v>
      </c>
      <c r="B4268">
        <v>12</v>
      </c>
      <c r="C4268">
        <f t="shared" si="200"/>
        <v>41.764000000000273</v>
      </c>
      <c r="D4268">
        <f t="shared" si="198"/>
        <v>110170920</v>
      </c>
      <c r="E4268">
        <f t="shared" si="199"/>
        <v>0.11017092000000001</v>
      </c>
    </row>
    <row r="4269" spans="1:5">
      <c r="A4269">
        <v>92013239</v>
      </c>
      <c r="B4269">
        <v>10</v>
      </c>
      <c r="C4269">
        <f t="shared" si="200"/>
        <v>41.774000000000271</v>
      </c>
      <c r="D4269">
        <f t="shared" si="198"/>
        <v>92013239</v>
      </c>
      <c r="E4269">
        <f t="shared" si="199"/>
        <v>9.2013239000000011E-2</v>
      </c>
    </row>
    <row r="4270" spans="1:5">
      <c r="A4270">
        <v>49303546</v>
      </c>
      <c r="B4270">
        <v>6</v>
      </c>
      <c r="C4270">
        <f t="shared" si="200"/>
        <v>41.780000000000271</v>
      </c>
      <c r="D4270">
        <f t="shared" si="198"/>
        <v>49303546</v>
      </c>
      <c r="E4270">
        <f t="shared" si="199"/>
        <v>4.9303546000000004E-2</v>
      </c>
    </row>
    <row r="4271" spans="1:5">
      <c r="A4271">
        <v>19958682</v>
      </c>
      <c r="B4271">
        <v>3</v>
      </c>
      <c r="C4271">
        <f t="shared" si="200"/>
        <v>41.783000000000271</v>
      </c>
      <c r="D4271">
        <f t="shared" si="198"/>
        <v>19958682</v>
      </c>
      <c r="E4271">
        <f t="shared" si="199"/>
        <v>1.9958682000000002E-2</v>
      </c>
    </row>
    <row r="4272" spans="1:5">
      <c r="A4272">
        <v>39918620</v>
      </c>
      <c r="B4272">
        <v>5</v>
      </c>
      <c r="C4272">
        <f t="shared" si="200"/>
        <v>41.788000000000274</v>
      </c>
      <c r="D4272">
        <f t="shared" si="198"/>
        <v>39918620</v>
      </c>
      <c r="E4272">
        <f t="shared" si="199"/>
        <v>3.9918620000000002E-2</v>
      </c>
    </row>
    <row r="4273" spans="1:5">
      <c r="A4273">
        <v>24220604</v>
      </c>
      <c r="B4273">
        <v>3</v>
      </c>
      <c r="C4273">
        <f t="shared" si="200"/>
        <v>41.791000000000274</v>
      </c>
      <c r="D4273">
        <f t="shared" si="198"/>
        <v>24220604</v>
      </c>
      <c r="E4273">
        <f t="shared" si="199"/>
        <v>2.4220604000000003E-2</v>
      </c>
    </row>
    <row r="4274" spans="1:5">
      <c r="A4274">
        <v>40094830</v>
      </c>
      <c r="B4274">
        <v>5</v>
      </c>
      <c r="C4274">
        <f t="shared" si="200"/>
        <v>41.796000000000276</v>
      </c>
      <c r="D4274">
        <f t="shared" si="198"/>
        <v>40094830</v>
      </c>
      <c r="E4274">
        <f t="shared" si="199"/>
        <v>4.0094830000000005E-2</v>
      </c>
    </row>
    <row r="4275" spans="1:5">
      <c r="A4275">
        <v>30791277</v>
      </c>
      <c r="B4275">
        <v>4</v>
      </c>
      <c r="C4275">
        <f t="shared" si="200"/>
        <v>41.800000000000274</v>
      </c>
      <c r="D4275">
        <f t="shared" si="198"/>
        <v>30791277</v>
      </c>
      <c r="E4275">
        <f t="shared" si="199"/>
        <v>3.0791277000000002E-2</v>
      </c>
    </row>
    <row r="4276" spans="1:5">
      <c r="A4276">
        <v>50836561</v>
      </c>
      <c r="B4276">
        <v>6</v>
      </c>
      <c r="C4276">
        <f t="shared" si="200"/>
        <v>41.806000000000274</v>
      </c>
      <c r="D4276">
        <f t="shared" si="198"/>
        <v>50836561</v>
      </c>
      <c r="E4276">
        <f t="shared" si="199"/>
        <v>5.0836561000000002E-2</v>
      </c>
    </row>
    <row r="4277" spans="1:5">
      <c r="A4277">
        <v>60870380</v>
      </c>
      <c r="B4277">
        <v>7</v>
      </c>
      <c r="C4277">
        <f t="shared" si="200"/>
        <v>41.813000000000272</v>
      </c>
      <c r="D4277">
        <f t="shared" si="198"/>
        <v>60870380</v>
      </c>
      <c r="E4277">
        <f t="shared" si="199"/>
        <v>6.0870380000000002E-2</v>
      </c>
    </row>
    <row r="4278" spans="1:5">
      <c r="A4278">
        <v>70826887</v>
      </c>
      <c r="B4278">
        <v>8</v>
      </c>
      <c r="C4278">
        <f t="shared" si="200"/>
        <v>41.821000000000275</v>
      </c>
      <c r="D4278">
        <f t="shared" si="198"/>
        <v>70826887</v>
      </c>
      <c r="E4278">
        <f t="shared" si="199"/>
        <v>7.0826887000000005E-2</v>
      </c>
    </row>
    <row r="4279" spans="1:5">
      <c r="A4279">
        <v>30851829</v>
      </c>
      <c r="B4279">
        <v>4</v>
      </c>
      <c r="C4279">
        <f t="shared" si="200"/>
        <v>41.825000000000273</v>
      </c>
      <c r="D4279">
        <f t="shared" si="198"/>
        <v>30851829</v>
      </c>
      <c r="E4279">
        <f t="shared" si="199"/>
        <v>3.0851829000000001E-2</v>
      </c>
    </row>
    <row r="4280" spans="1:5">
      <c r="A4280">
        <v>60850820</v>
      </c>
      <c r="B4280">
        <v>7</v>
      </c>
      <c r="C4280">
        <f t="shared" si="200"/>
        <v>41.832000000000271</v>
      </c>
      <c r="D4280">
        <f t="shared" si="198"/>
        <v>60850820</v>
      </c>
      <c r="E4280">
        <f t="shared" si="199"/>
        <v>6.0850820000000007E-2</v>
      </c>
    </row>
    <row r="4281" spans="1:5">
      <c r="A4281">
        <v>30876483</v>
      </c>
      <c r="B4281">
        <v>4</v>
      </c>
      <c r="C4281">
        <f t="shared" si="200"/>
        <v>41.836000000000269</v>
      </c>
      <c r="D4281">
        <f t="shared" si="198"/>
        <v>30876483</v>
      </c>
      <c r="E4281">
        <f t="shared" si="199"/>
        <v>3.0876483000000003E-2</v>
      </c>
    </row>
    <row r="4282" spans="1:5">
      <c r="A4282">
        <v>30907424</v>
      </c>
      <c r="B4282">
        <v>4</v>
      </c>
      <c r="C4282">
        <f t="shared" si="200"/>
        <v>41.840000000000266</v>
      </c>
      <c r="D4282">
        <f t="shared" si="198"/>
        <v>30907424</v>
      </c>
      <c r="E4282">
        <f t="shared" si="199"/>
        <v>3.0907424000000003E-2</v>
      </c>
    </row>
    <row r="4283" spans="1:5">
      <c r="A4283">
        <v>30867335</v>
      </c>
      <c r="B4283">
        <v>4</v>
      </c>
      <c r="C4283">
        <f t="shared" si="200"/>
        <v>41.844000000000264</v>
      </c>
      <c r="D4283">
        <f t="shared" si="198"/>
        <v>30867335</v>
      </c>
      <c r="E4283">
        <f t="shared" si="199"/>
        <v>3.0867335000000003E-2</v>
      </c>
    </row>
    <row r="4284" spans="1:5">
      <c r="A4284">
        <v>60837834</v>
      </c>
      <c r="B4284">
        <v>7</v>
      </c>
      <c r="C4284">
        <f t="shared" si="200"/>
        <v>41.851000000000262</v>
      </c>
      <c r="D4284">
        <f t="shared" si="198"/>
        <v>60837834</v>
      </c>
      <c r="E4284">
        <f t="shared" si="199"/>
        <v>6.0837834E-2</v>
      </c>
    </row>
    <row r="4285" spans="1:5">
      <c r="A4285">
        <v>60897273</v>
      </c>
      <c r="B4285">
        <v>7</v>
      </c>
      <c r="C4285">
        <f t="shared" si="200"/>
        <v>41.85800000000026</v>
      </c>
      <c r="D4285">
        <f t="shared" si="198"/>
        <v>60897273</v>
      </c>
      <c r="E4285">
        <f t="shared" si="199"/>
        <v>6.0897273000000002E-2</v>
      </c>
    </row>
    <row r="4286" spans="1:5">
      <c r="A4286">
        <v>60870661</v>
      </c>
      <c r="B4286">
        <v>7</v>
      </c>
      <c r="C4286">
        <f t="shared" si="200"/>
        <v>41.865000000000258</v>
      </c>
      <c r="D4286">
        <f t="shared" si="198"/>
        <v>60870661</v>
      </c>
      <c r="E4286">
        <f t="shared" si="199"/>
        <v>6.0870661000000006E-2</v>
      </c>
    </row>
    <row r="4287" spans="1:5">
      <c r="A4287">
        <v>60854735</v>
      </c>
      <c r="B4287">
        <v>7</v>
      </c>
      <c r="C4287">
        <f t="shared" si="200"/>
        <v>41.872000000000256</v>
      </c>
      <c r="D4287">
        <f t="shared" si="198"/>
        <v>60854735</v>
      </c>
      <c r="E4287">
        <f t="shared" si="199"/>
        <v>6.0854735000000007E-2</v>
      </c>
    </row>
    <row r="4288" spans="1:5">
      <c r="A4288">
        <v>20873745</v>
      </c>
      <c r="B4288">
        <v>3</v>
      </c>
      <c r="C4288">
        <f t="shared" si="200"/>
        <v>41.875000000000256</v>
      </c>
      <c r="D4288">
        <f t="shared" si="198"/>
        <v>20873745</v>
      </c>
      <c r="E4288">
        <f t="shared" si="199"/>
        <v>2.0873745000000003E-2</v>
      </c>
    </row>
    <row r="4289" spans="1:5">
      <c r="A4289">
        <v>61182436</v>
      </c>
      <c r="B4289">
        <v>7</v>
      </c>
      <c r="C4289">
        <f t="shared" si="200"/>
        <v>41.882000000000254</v>
      </c>
      <c r="D4289">
        <f t="shared" si="198"/>
        <v>61182436</v>
      </c>
      <c r="E4289">
        <f t="shared" si="199"/>
        <v>6.1182436000000007E-2</v>
      </c>
    </row>
    <row r="4290" spans="1:5">
      <c r="A4290">
        <v>-928427488</v>
      </c>
      <c r="B4290">
        <v>8</v>
      </c>
      <c r="C4290">
        <f t="shared" si="200"/>
        <v>41.890000000000256</v>
      </c>
      <c r="D4290">
        <f t="shared" ref="D4290:D4353" si="201">IF(A4290 &lt; 0, B4290 * 10000000, A4290)</f>
        <v>80000000</v>
      </c>
      <c r="E4290">
        <f t="shared" ref="E4290:E4353" si="202">D4290*10^-9</f>
        <v>0.08</v>
      </c>
    </row>
    <row r="4291" spans="1:5">
      <c r="A4291">
        <v>30941086</v>
      </c>
      <c r="B4291">
        <v>4</v>
      </c>
      <c r="C4291">
        <f t="shared" ref="C4291:C4354" si="203">(B4291/1000) + C4290</f>
        <v>41.894000000000254</v>
      </c>
      <c r="D4291">
        <f t="shared" si="201"/>
        <v>30941086</v>
      </c>
      <c r="E4291">
        <f t="shared" si="202"/>
        <v>3.0941086000000003E-2</v>
      </c>
    </row>
    <row r="4292" spans="1:5">
      <c r="A4292">
        <v>30843517</v>
      </c>
      <c r="B4292">
        <v>4</v>
      </c>
      <c r="C4292">
        <f t="shared" si="203"/>
        <v>41.898000000000252</v>
      </c>
      <c r="D4292">
        <f t="shared" si="201"/>
        <v>30843517</v>
      </c>
      <c r="E4292">
        <f t="shared" si="202"/>
        <v>3.0843517000000001E-2</v>
      </c>
    </row>
    <row r="4293" spans="1:5">
      <c r="A4293">
        <v>60768974</v>
      </c>
      <c r="B4293">
        <v>7</v>
      </c>
      <c r="C4293">
        <f t="shared" si="203"/>
        <v>41.90500000000025</v>
      </c>
      <c r="D4293">
        <f t="shared" si="201"/>
        <v>60768974</v>
      </c>
      <c r="E4293">
        <f t="shared" si="202"/>
        <v>6.0768974000000003E-2</v>
      </c>
    </row>
    <row r="4294" spans="1:5">
      <c r="A4294">
        <v>80864336</v>
      </c>
      <c r="B4294">
        <v>9</v>
      </c>
      <c r="C4294">
        <f t="shared" si="203"/>
        <v>41.91400000000025</v>
      </c>
      <c r="D4294">
        <f t="shared" si="201"/>
        <v>80864336</v>
      </c>
      <c r="E4294">
        <f t="shared" si="202"/>
        <v>8.0864336000000009E-2</v>
      </c>
    </row>
    <row r="4295" spans="1:5">
      <c r="A4295">
        <v>60921087</v>
      </c>
      <c r="B4295">
        <v>7</v>
      </c>
      <c r="C4295">
        <f t="shared" si="203"/>
        <v>41.921000000000248</v>
      </c>
      <c r="D4295">
        <f t="shared" si="201"/>
        <v>60921087</v>
      </c>
      <c r="E4295">
        <f t="shared" si="202"/>
        <v>6.0921087000000006E-2</v>
      </c>
    </row>
    <row r="4296" spans="1:5">
      <c r="A4296">
        <v>60879250</v>
      </c>
      <c r="B4296">
        <v>7</v>
      </c>
      <c r="C4296">
        <f t="shared" si="203"/>
        <v>41.928000000000246</v>
      </c>
      <c r="D4296">
        <f t="shared" si="201"/>
        <v>60879250</v>
      </c>
      <c r="E4296">
        <f t="shared" si="202"/>
        <v>6.0879250000000003E-2</v>
      </c>
    </row>
    <row r="4297" spans="1:5">
      <c r="A4297">
        <v>50103229</v>
      </c>
      <c r="B4297">
        <v>6</v>
      </c>
      <c r="C4297">
        <f t="shared" si="203"/>
        <v>41.934000000000246</v>
      </c>
      <c r="D4297">
        <f t="shared" si="201"/>
        <v>50103229</v>
      </c>
      <c r="E4297">
        <f t="shared" si="202"/>
        <v>5.0103229000000006E-2</v>
      </c>
    </row>
    <row r="4298" spans="1:5">
      <c r="A4298">
        <v>30163399</v>
      </c>
      <c r="B4298">
        <v>4</v>
      </c>
      <c r="C4298">
        <f t="shared" si="203"/>
        <v>41.938000000000244</v>
      </c>
      <c r="D4298">
        <f t="shared" si="201"/>
        <v>30163399</v>
      </c>
      <c r="E4298">
        <f t="shared" si="202"/>
        <v>3.0163399E-2</v>
      </c>
    </row>
    <row r="4299" spans="1:5">
      <c r="A4299">
        <v>28549930</v>
      </c>
      <c r="B4299">
        <v>4</v>
      </c>
      <c r="C4299">
        <f t="shared" si="203"/>
        <v>41.942000000000242</v>
      </c>
      <c r="D4299">
        <f t="shared" si="201"/>
        <v>28549930</v>
      </c>
      <c r="E4299">
        <f t="shared" si="202"/>
        <v>2.8549930000000001E-2</v>
      </c>
    </row>
    <row r="4300" spans="1:5">
      <c r="A4300">
        <v>30173466</v>
      </c>
      <c r="B4300">
        <v>4</v>
      </c>
      <c r="C4300">
        <f t="shared" si="203"/>
        <v>41.94600000000024</v>
      </c>
      <c r="D4300">
        <f t="shared" si="201"/>
        <v>30173466</v>
      </c>
      <c r="E4300">
        <f t="shared" si="202"/>
        <v>3.0173466000000003E-2</v>
      </c>
    </row>
    <row r="4301" spans="1:5">
      <c r="A4301">
        <v>40154065</v>
      </c>
      <c r="B4301">
        <v>5</v>
      </c>
      <c r="C4301">
        <f t="shared" si="203"/>
        <v>41.951000000000242</v>
      </c>
      <c r="D4301">
        <f t="shared" si="201"/>
        <v>40154065</v>
      </c>
      <c r="E4301">
        <f t="shared" si="202"/>
        <v>4.0154065000000003E-2</v>
      </c>
    </row>
    <row r="4302" spans="1:5">
      <c r="A4302">
        <v>30152227</v>
      </c>
      <c r="B4302">
        <v>4</v>
      </c>
      <c r="C4302">
        <f t="shared" si="203"/>
        <v>41.95500000000024</v>
      </c>
      <c r="D4302">
        <f t="shared" si="201"/>
        <v>30152227</v>
      </c>
      <c r="E4302">
        <f t="shared" si="202"/>
        <v>3.0152227E-2</v>
      </c>
    </row>
    <row r="4303" spans="1:5">
      <c r="A4303">
        <v>30164872</v>
      </c>
      <c r="B4303">
        <v>4</v>
      </c>
      <c r="C4303">
        <f t="shared" si="203"/>
        <v>41.959000000000238</v>
      </c>
      <c r="D4303">
        <f t="shared" si="201"/>
        <v>30164872</v>
      </c>
      <c r="E4303">
        <f t="shared" si="202"/>
        <v>3.0164872000000002E-2</v>
      </c>
    </row>
    <row r="4304" spans="1:5">
      <c r="A4304">
        <v>30157533</v>
      </c>
      <c r="B4304">
        <v>4</v>
      </c>
      <c r="C4304">
        <f t="shared" si="203"/>
        <v>41.963000000000235</v>
      </c>
      <c r="D4304">
        <f t="shared" si="201"/>
        <v>30157533</v>
      </c>
      <c r="E4304">
        <f t="shared" si="202"/>
        <v>3.0157533E-2</v>
      </c>
    </row>
    <row r="4305" spans="1:5">
      <c r="A4305">
        <v>30860706</v>
      </c>
      <c r="B4305">
        <v>4</v>
      </c>
      <c r="C4305">
        <f t="shared" si="203"/>
        <v>41.967000000000233</v>
      </c>
      <c r="D4305">
        <f t="shared" si="201"/>
        <v>30860706</v>
      </c>
      <c r="E4305">
        <f t="shared" si="202"/>
        <v>3.0860706000000002E-2</v>
      </c>
    </row>
    <row r="4306" spans="1:5">
      <c r="A4306">
        <v>30929843</v>
      </c>
      <c r="B4306">
        <v>4</v>
      </c>
      <c r="C4306">
        <f t="shared" si="203"/>
        <v>41.971000000000231</v>
      </c>
      <c r="D4306">
        <f t="shared" si="201"/>
        <v>30929843</v>
      </c>
      <c r="E4306">
        <f t="shared" si="202"/>
        <v>3.0929843000000002E-2</v>
      </c>
    </row>
    <row r="4307" spans="1:5">
      <c r="A4307">
        <v>30837303</v>
      </c>
      <c r="B4307">
        <v>4</v>
      </c>
      <c r="C4307">
        <f t="shared" si="203"/>
        <v>41.975000000000229</v>
      </c>
      <c r="D4307">
        <f t="shared" si="201"/>
        <v>30837303</v>
      </c>
      <c r="E4307">
        <f t="shared" si="202"/>
        <v>3.0837303000000003E-2</v>
      </c>
    </row>
    <row r="4308" spans="1:5">
      <c r="A4308">
        <v>40870839</v>
      </c>
      <c r="B4308">
        <v>5</v>
      </c>
      <c r="C4308">
        <f t="shared" si="203"/>
        <v>41.980000000000231</v>
      </c>
      <c r="D4308">
        <f t="shared" si="201"/>
        <v>40870839</v>
      </c>
      <c r="E4308">
        <f t="shared" si="202"/>
        <v>4.0870838999999999E-2</v>
      </c>
    </row>
    <row r="4309" spans="1:5">
      <c r="A4309">
        <v>-928047970</v>
      </c>
      <c r="B4309">
        <v>8</v>
      </c>
      <c r="C4309">
        <f t="shared" si="203"/>
        <v>41.988000000000234</v>
      </c>
      <c r="D4309">
        <f t="shared" si="201"/>
        <v>80000000</v>
      </c>
      <c r="E4309">
        <f t="shared" si="202"/>
        <v>0.08</v>
      </c>
    </row>
    <row r="4310" spans="1:5">
      <c r="A4310">
        <v>40854431</v>
      </c>
      <c r="B4310">
        <v>5</v>
      </c>
      <c r="C4310">
        <f t="shared" si="203"/>
        <v>41.993000000000237</v>
      </c>
      <c r="D4310">
        <f t="shared" si="201"/>
        <v>40854431</v>
      </c>
      <c r="E4310">
        <f t="shared" si="202"/>
        <v>4.0854431000000004E-2</v>
      </c>
    </row>
    <row r="4311" spans="1:5">
      <c r="A4311">
        <v>40833476</v>
      </c>
      <c r="B4311">
        <v>5</v>
      </c>
      <c r="C4311">
        <f t="shared" si="203"/>
        <v>41.998000000000239</v>
      </c>
      <c r="D4311">
        <f t="shared" si="201"/>
        <v>40833476</v>
      </c>
      <c r="E4311">
        <f t="shared" si="202"/>
        <v>4.0833476E-2</v>
      </c>
    </row>
    <row r="4312" spans="1:5">
      <c r="A4312">
        <v>20829950</v>
      </c>
      <c r="B4312">
        <v>3</v>
      </c>
      <c r="C4312">
        <f t="shared" si="203"/>
        <v>42.001000000000239</v>
      </c>
      <c r="D4312">
        <f t="shared" si="201"/>
        <v>20829950</v>
      </c>
      <c r="E4312">
        <f t="shared" si="202"/>
        <v>2.082995E-2</v>
      </c>
    </row>
    <row r="4313" spans="1:5">
      <c r="A4313">
        <v>40786190</v>
      </c>
      <c r="B4313">
        <v>5</v>
      </c>
      <c r="C4313">
        <f t="shared" si="203"/>
        <v>42.006000000000242</v>
      </c>
      <c r="D4313">
        <f t="shared" si="201"/>
        <v>40786190</v>
      </c>
      <c r="E4313">
        <f t="shared" si="202"/>
        <v>4.078619E-2</v>
      </c>
    </row>
    <row r="4314" spans="1:5">
      <c r="A4314">
        <v>70894070</v>
      </c>
      <c r="B4314">
        <v>8</v>
      </c>
      <c r="C4314">
        <f t="shared" si="203"/>
        <v>42.014000000000244</v>
      </c>
      <c r="D4314">
        <f t="shared" si="201"/>
        <v>70894070</v>
      </c>
      <c r="E4314">
        <f t="shared" si="202"/>
        <v>7.0894070000000003E-2</v>
      </c>
    </row>
    <row r="4315" spans="1:5">
      <c r="A4315">
        <v>70654101</v>
      </c>
      <c r="B4315">
        <v>8</v>
      </c>
      <c r="C4315">
        <f t="shared" si="203"/>
        <v>42.022000000000247</v>
      </c>
      <c r="D4315">
        <f t="shared" si="201"/>
        <v>70654101</v>
      </c>
      <c r="E4315">
        <f t="shared" si="202"/>
        <v>7.0654101000000011E-2</v>
      </c>
    </row>
    <row r="4316" spans="1:5">
      <c r="A4316">
        <v>30103199</v>
      </c>
      <c r="B4316">
        <v>4</v>
      </c>
      <c r="C4316">
        <f t="shared" si="203"/>
        <v>42.026000000000245</v>
      </c>
      <c r="D4316">
        <f t="shared" si="201"/>
        <v>30103199</v>
      </c>
      <c r="E4316">
        <f t="shared" si="202"/>
        <v>3.0103199000000001E-2</v>
      </c>
    </row>
    <row r="4317" spans="1:5">
      <c r="A4317">
        <v>30874877</v>
      </c>
      <c r="B4317">
        <v>4</v>
      </c>
      <c r="C4317">
        <f t="shared" si="203"/>
        <v>42.030000000000243</v>
      </c>
      <c r="D4317">
        <f t="shared" si="201"/>
        <v>30874877</v>
      </c>
      <c r="E4317">
        <f t="shared" si="202"/>
        <v>3.0874877000000002E-2</v>
      </c>
    </row>
    <row r="4318" spans="1:5">
      <c r="A4318">
        <v>31369212</v>
      </c>
      <c r="B4318">
        <v>4</v>
      </c>
      <c r="C4318">
        <f t="shared" si="203"/>
        <v>42.034000000000241</v>
      </c>
      <c r="D4318">
        <f t="shared" si="201"/>
        <v>31369212</v>
      </c>
      <c r="E4318">
        <f t="shared" si="202"/>
        <v>3.1369212E-2</v>
      </c>
    </row>
    <row r="4319" spans="1:5">
      <c r="A4319">
        <v>30892896</v>
      </c>
      <c r="B4319">
        <v>4</v>
      </c>
      <c r="C4319">
        <f t="shared" si="203"/>
        <v>42.038000000000238</v>
      </c>
      <c r="D4319">
        <f t="shared" si="201"/>
        <v>30892896</v>
      </c>
      <c r="E4319">
        <f t="shared" si="202"/>
        <v>3.0892896000000003E-2</v>
      </c>
    </row>
    <row r="4320" spans="1:5">
      <c r="A4320">
        <v>30920547</v>
      </c>
      <c r="B4320">
        <v>4</v>
      </c>
      <c r="C4320">
        <f t="shared" si="203"/>
        <v>42.042000000000236</v>
      </c>
      <c r="D4320">
        <f t="shared" si="201"/>
        <v>30920547</v>
      </c>
      <c r="E4320">
        <f t="shared" si="202"/>
        <v>3.0920547000000003E-2</v>
      </c>
    </row>
    <row r="4321" spans="1:5">
      <c r="A4321">
        <v>30853082</v>
      </c>
      <c r="B4321">
        <v>4</v>
      </c>
      <c r="C4321">
        <f t="shared" si="203"/>
        <v>42.046000000000234</v>
      </c>
      <c r="D4321">
        <f t="shared" si="201"/>
        <v>30853082</v>
      </c>
      <c r="E4321">
        <f t="shared" si="202"/>
        <v>3.0853082E-2</v>
      </c>
    </row>
    <row r="4322" spans="1:5">
      <c r="A4322">
        <v>30915174</v>
      </c>
      <c r="B4322">
        <v>4</v>
      </c>
      <c r="C4322">
        <f t="shared" si="203"/>
        <v>42.050000000000232</v>
      </c>
      <c r="D4322">
        <f t="shared" si="201"/>
        <v>30915174</v>
      </c>
      <c r="E4322">
        <f t="shared" si="202"/>
        <v>3.0915174000000004E-2</v>
      </c>
    </row>
    <row r="4323" spans="1:5">
      <c r="A4323">
        <v>31043194</v>
      </c>
      <c r="B4323">
        <v>4</v>
      </c>
      <c r="C4323">
        <f t="shared" si="203"/>
        <v>42.054000000000229</v>
      </c>
      <c r="D4323">
        <f t="shared" si="201"/>
        <v>31043194</v>
      </c>
      <c r="E4323">
        <f t="shared" si="202"/>
        <v>3.1043194000000003E-2</v>
      </c>
    </row>
    <row r="4324" spans="1:5">
      <c r="A4324">
        <v>46260350</v>
      </c>
      <c r="B4324">
        <v>5</v>
      </c>
      <c r="C4324">
        <f t="shared" si="203"/>
        <v>42.059000000000232</v>
      </c>
      <c r="D4324">
        <f t="shared" si="201"/>
        <v>46260350</v>
      </c>
      <c r="E4324">
        <f t="shared" si="202"/>
        <v>4.6260350000000006E-2</v>
      </c>
    </row>
    <row r="4325" spans="1:5">
      <c r="A4325">
        <v>60165189</v>
      </c>
      <c r="B4325">
        <v>7</v>
      </c>
      <c r="C4325">
        <f t="shared" si="203"/>
        <v>42.06600000000023</v>
      </c>
      <c r="D4325">
        <f t="shared" si="201"/>
        <v>60165189</v>
      </c>
      <c r="E4325">
        <f t="shared" si="202"/>
        <v>6.0165189000000001E-2</v>
      </c>
    </row>
    <row r="4326" spans="1:5">
      <c r="A4326">
        <v>40157129</v>
      </c>
      <c r="B4326">
        <v>5</v>
      </c>
      <c r="C4326">
        <f t="shared" si="203"/>
        <v>42.071000000000232</v>
      </c>
      <c r="D4326">
        <f t="shared" si="201"/>
        <v>40157129</v>
      </c>
      <c r="E4326">
        <f t="shared" si="202"/>
        <v>4.0157129E-2</v>
      </c>
    </row>
    <row r="4327" spans="1:5">
      <c r="A4327">
        <v>110165125</v>
      </c>
      <c r="B4327">
        <v>12</v>
      </c>
      <c r="C4327">
        <f t="shared" si="203"/>
        <v>42.083000000000233</v>
      </c>
      <c r="D4327">
        <f t="shared" si="201"/>
        <v>110165125</v>
      </c>
      <c r="E4327">
        <f t="shared" si="202"/>
        <v>0.110165125</v>
      </c>
    </row>
    <row r="4328" spans="1:5">
      <c r="A4328">
        <v>-919873116</v>
      </c>
      <c r="B4328">
        <v>9</v>
      </c>
      <c r="C4328">
        <f t="shared" si="203"/>
        <v>42.092000000000233</v>
      </c>
      <c r="D4328">
        <f t="shared" si="201"/>
        <v>90000000</v>
      </c>
      <c r="E4328">
        <f t="shared" si="202"/>
        <v>9.0000000000000011E-2</v>
      </c>
    </row>
    <row r="4329" spans="1:5">
      <c r="A4329">
        <v>50096384</v>
      </c>
      <c r="B4329">
        <v>6</v>
      </c>
      <c r="C4329">
        <f t="shared" si="203"/>
        <v>42.098000000000233</v>
      </c>
      <c r="D4329">
        <f t="shared" si="201"/>
        <v>50096384</v>
      </c>
      <c r="E4329">
        <f t="shared" si="202"/>
        <v>5.0096384000000001E-2</v>
      </c>
    </row>
    <row r="4330" spans="1:5">
      <c r="A4330">
        <v>30162083</v>
      </c>
      <c r="B4330">
        <v>4</v>
      </c>
      <c r="C4330">
        <f t="shared" si="203"/>
        <v>42.102000000000231</v>
      </c>
      <c r="D4330">
        <f t="shared" si="201"/>
        <v>30162083</v>
      </c>
      <c r="E4330">
        <f t="shared" si="202"/>
        <v>3.0162083000000003E-2</v>
      </c>
    </row>
    <row r="4331" spans="1:5">
      <c r="A4331">
        <v>40160911</v>
      </c>
      <c r="B4331">
        <v>5</v>
      </c>
      <c r="C4331">
        <f t="shared" si="203"/>
        <v>42.107000000000234</v>
      </c>
      <c r="D4331">
        <f t="shared" si="201"/>
        <v>40160911</v>
      </c>
      <c r="E4331">
        <f t="shared" si="202"/>
        <v>4.0160911000000001E-2</v>
      </c>
    </row>
    <row r="4332" spans="1:5">
      <c r="A4332">
        <v>60856903</v>
      </c>
      <c r="B4332">
        <v>7</v>
      </c>
      <c r="C4332">
        <f t="shared" si="203"/>
        <v>42.114000000000232</v>
      </c>
      <c r="D4332">
        <f t="shared" si="201"/>
        <v>60856903</v>
      </c>
      <c r="E4332">
        <f t="shared" si="202"/>
        <v>6.0856903000000004E-2</v>
      </c>
    </row>
    <row r="4333" spans="1:5">
      <c r="A4333">
        <v>21119931</v>
      </c>
      <c r="B4333">
        <v>3</v>
      </c>
      <c r="C4333">
        <f t="shared" si="203"/>
        <v>42.117000000000232</v>
      </c>
      <c r="D4333">
        <f t="shared" si="201"/>
        <v>21119931</v>
      </c>
      <c r="E4333">
        <f t="shared" si="202"/>
        <v>2.1119931000000002E-2</v>
      </c>
    </row>
    <row r="4334" spans="1:5">
      <c r="A4334">
        <v>40878384</v>
      </c>
      <c r="B4334">
        <v>5</v>
      </c>
      <c r="C4334">
        <f t="shared" si="203"/>
        <v>42.122000000000234</v>
      </c>
      <c r="D4334">
        <f t="shared" si="201"/>
        <v>40878384</v>
      </c>
      <c r="E4334">
        <f t="shared" si="202"/>
        <v>4.0878384000000004E-2</v>
      </c>
    </row>
    <row r="4335" spans="1:5">
      <c r="A4335">
        <v>31291264</v>
      </c>
      <c r="B4335">
        <v>4</v>
      </c>
      <c r="C4335">
        <f t="shared" si="203"/>
        <v>42.126000000000232</v>
      </c>
      <c r="D4335">
        <f t="shared" si="201"/>
        <v>31291264</v>
      </c>
      <c r="E4335">
        <f t="shared" si="202"/>
        <v>3.1291263999999999E-2</v>
      </c>
    </row>
    <row r="4336" spans="1:5">
      <c r="A4336">
        <v>30908675</v>
      </c>
      <c r="B4336">
        <v>4</v>
      </c>
      <c r="C4336">
        <f t="shared" si="203"/>
        <v>42.13000000000023</v>
      </c>
      <c r="D4336">
        <f t="shared" si="201"/>
        <v>30908675</v>
      </c>
      <c r="E4336">
        <f t="shared" si="202"/>
        <v>3.0908675000000004E-2</v>
      </c>
    </row>
    <row r="4337" spans="1:5">
      <c r="A4337">
        <v>30872573</v>
      </c>
      <c r="B4337">
        <v>4</v>
      </c>
      <c r="C4337">
        <f t="shared" si="203"/>
        <v>42.134000000000228</v>
      </c>
      <c r="D4337">
        <f t="shared" si="201"/>
        <v>30872573</v>
      </c>
      <c r="E4337">
        <f t="shared" si="202"/>
        <v>3.0872573E-2</v>
      </c>
    </row>
    <row r="4338" spans="1:5">
      <c r="A4338">
        <v>31396870</v>
      </c>
      <c r="B4338">
        <v>4</v>
      </c>
      <c r="C4338">
        <f t="shared" si="203"/>
        <v>42.138000000000225</v>
      </c>
      <c r="D4338">
        <f t="shared" si="201"/>
        <v>31396870</v>
      </c>
      <c r="E4338">
        <f t="shared" si="202"/>
        <v>3.139687E-2</v>
      </c>
    </row>
    <row r="4339" spans="1:5">
      <c r="A4339">
        <v>20853419</v>
      </c>
      <c r="B4339">
        <v>3</v>
      </c>
      <c r="C4339">
        <f t="shared" si="203"/>
        <v>42.141000000000226</v>
      </c>
      <c r="D4339">
        <f t="shared" si="201"/>
        <v>20853419</v>
      </c>
      <c r="E4339">
        <f t="shared" si="202"/>
        <v>2.0853419000000002E-2</v>
      </c>
    </row>
    <row r="4340" spans="1:5">
      <c r="A4340">
        <v>41270539</v>
      </c>
      <c r="B4340">
        <v>5</v>
      </c>
      <c r="C4340">
        <f t="shared" si="203"/>
        <v>42.146000000000228</v>
      </c>
      <c r="D4340">
        <f t="shared" si="201"/>
        <v>41270539</v>
      </c>
      <c r="E4340">
        <f t="shared" si="202"/>
        <v>4.1270539000000002E-2</v>
      </c>
    </row>
    <row r="4341" spans="1:5">
      <c r="A4341">
        <v>40852398</v>
      </c>
      <c r="B4341">
        <v>5</v>
      </c>
      <c r="C4341">
        <f t="shared" si="203"/>
        <v>42.151000000000231</v>
      </c>
      <c r="D4341">
        <f t="shared" si="201"/>
        <v>40852398</v>
      </c>
      <c r="E4341">
        <f t="shared" si="202"/>
        <v>4.0852398000000005E-2</v>
      </c>
    </row>
    <row r="4342" spans="1:5">
      <c r="A4342">
        <v>30864674</v>
      </c>
      <c r="B4342">
        <v>4</v>
      </c>
      <c r="C4342">
        <f t="shared" si="203"/>
        <v>42.155000000000229</v>
      </c>
      <c r="D4342">
        <f t="shared" si="201"/>
        <v>30864674</v>
      </c>
      <c r="E4342">
        <f t="shared" si="202"/>
        <v>3.0864674000000002E-2</v>
      </c>
    </row>
    <row r="4343" spans="1:5">
      <c r="A4343">
        <v>40873489</v>
      </c>
      <c r="B4343">
        <v>5</v>
      </c>
      <c r="C4343">
        <f t="shared" si="203"/>
        <v>42.160000000000231</v>
      </c>
      <c r="D4343">
        <f t="shared" si="201"/>
        <v>40873489</v>
      </c>
      <c r="E4343">
        <f t="shared" si="202"/>
        <v>4.0873489000000006E-2</v>
      </c>
    </row>
    <row r="4344" spans="1:5">
      <c r="A4344">
        <v>30892335</v>
      </c>
      <c r="B4344">
        <v>4</v>
      </c>
      <c r="C4344">
        <f t="shared" si="203"/>
        <v>42.164000000000229</v>
      </c>
      <c r="D4344">
        <f t="shared" si="201"/>
        <v>30892335</v>
      </c>
      <c r="E4344">
        <f t="shared" si="202"/>
        <v>3.0892335000000003E-2</v>
      </c>
    </row>
    <row r="4345" spans="1:5">
      <c r="A4345">
        <v>30864682</v>
      </c>
      <c r="B4345">
        <v>4</v>
      </c>
      <c r="C4345">
        <f t="shared" si="203"/>
        <v>42.168000000000227</v>
      </c>
      <c r="D4345">
        <f t="shared" si="201"/>
        <v>30864682</v>
      </c>
      <c r="E4345">
        <f t="shared" si="202"/>
        <v>3.0864682000000001E-2</v>
      </c>
    </row>
    <row r="4346" spans="1:5">
      <c r="A4346">
        <v>50929734</v>
      </c>
      <c r="B4346">
        <v>6</v>
      </c>
      <c r="C4346">
        <f t="shared" si="203"/>
        <v>42.174000000000227</v>
      </c>
      <c r="D4346">
        <f t="shared" si="201"/>
        <v>50929734</v>
      </c>
      <c r="E4346">
        <f t="shared" si="202"/>
        <v>5.0929734000000004E-2</v>
      </c>
    </row>
    <row r="4347" spans="1:5">
      <c r="A4347">
        <v>30869430</v>
      </c>
      <c r="B4347">
        <v>4</v>
      </c>
      <c r="C4347">
        <f t="shared" si="203"/>
        <v>42.178000000000225</v>
      </c>
      <c r="D4347">
        <f t="shared" si="201"/>
        <v>30869430</v>
      </c>
      <c r="E4347">
        <f t="shared" si="202"/>
        <v>3.0869430000000003E-2</v>
      </c>
    </row>
    <row r="4348" spans="1:5">
      <c r="A4348">
        <v>30916078</v>
      </c>
      <c r="B4348">
        <v>4</v>
      </c>
      <c r="C4348">
        <f t="shared" si="203"/>
        <v>42.182000000000222</v>
      </c>
      <c r="D4348">
        <f t="shared" si="201"/>
        <v>30916078</v>
      </c>
      <c r="E4348">
        <f t="shared" si="202"/>
        <v>3.0916078000000003E-2</v>
      </c>
    </row>
    <row r="4349" spans="1:5">
      <c r="A4349">
        <v>-959089276</v>
      </c>
      <c r="B4349">
        <v>5</v>
      </c>
      <c r="C4349">
        <f t="shared" si="203"/>
        <v>42.187000000000225</v>
      </c>
      <c r="D4349">
        <f t="shared" si="201"/>
        <v>50000000</v>
      </c>
      <c r="E4349">
        <f t="shared" si="202"/>
        <v>0.05</v>
      </c>
    </row>
    <row r="4350" spans="1:5">
      <c r="A4350">
        <v>20897637</v>
      </c>
      <c r="B4350">
        <v>3</v>
      </c>
      <c r="C4350">
        <f t="shared" si="203"/>
        <v>42.190000000000225</v>
      </c>
      <c r="D4350">
        <f t="shared" si="201"/>
        <v>20897637</v>
      </c>
      <c r="E4350">
        <f t="shared" si="202"/>
        <v>2.0897637E-2</v>
      </c>
    </row>
    <row r="4351" spans="1:5">
      <c r="A4351">
        <v>30865449</v>
      </c>
      <c r="B4351">
        <v>4</v>
      </c>
      <c r="C4351">
        <f t="shared" si="203"/>
        <v>42.194000000000223</v>
      </c>
      <c r="D4351">
        <f t="shared" si="201"/>
        <v>30865449</v>
      </c>
      <c r="E4351">
        <f t="shared" si="202"/>
        <v>3.0865449000000003E-2</v>
      </c>
    </row>
    <row r="4352" spans="1:5">
      <c r="A4352">
        <v>30891569</v>
      </c>
      <c r="B4352">
        <v>4</v>
      </c>
      <c r="C4352">
        <f t="shared" si="203"/>
        <v>42.198000000000221</v>
      </c>
      <c r="D4352">
        <f t="shared" si="201"/>
        <v>30891569</v>
      </c>
      <c r="E4352">
        <f t="shared" si="202"/>
        <v>3.0891569000000001E-2</v>
      </c>
    </row>
    <row r="4353" spans="1:5">
      <c r="A4353">
        <v>30862448</v>
      </c>
      <c r="B4353">
        <v>4</v>
      </c>
      <c r="C4353">
        <f t="shared" si="203"/>
        <v>42.202000000000218</v>
      </c>
      <c r="D4353">
        <f t="shared" si="201"/>
        <v>30862448</v>
      </c>
      <c r="E4353">
        <f t="shared" si="202"/>
        <v>3.0862448000000001E-2</v>
      </c>
    </row>
    <row r="4354" spans="1:5">
      <c r="A4354">
        <v>30800007</v>
      </c>
      <c r="B4354">
        <v>4</v>
      </c>
      <c r="C4354">
        <f t="shared" si="203"/>
        <v>42.206000000000216</v>
      </c>
      <c r="D4354">
        <f t="shared" ref="D4354:D4417" si="204">IF(A4354 &lt; 0, B4354 * 10000000, A4354)</f>
        <v>30800007</v>
      </c>
      <c r="E4354">
        <f t="shared" ref="E4354:E4417" si="205">D4354*10^-9</f>
        <v>3.0800007000000001E-2</v>
      </c>
    </row>
    <row r="4355" spans="1:5">
      <c r="A4355">
        <v>30866077</v>
      </c>
      <c r="B4355">
        <v>4</v>
      </c>
      <c r="C4355">
        <f t="shared" ref="C4355:C4418" si="206">(B4355/1000) + C4354</f>
        <v>42.210000000000214</v>
      </c>
      <c r="D4355">
        <f t="shared" si="204"/>
        <v>30866077</v>
      </c>
      <c r="E4355">
        <f t="shared" si="205"/>
        <v>3.0866077000000002E-2</v>
      </c>
    </row>
    <row r="4356" spans="1:5">
      <c r="A4356">
        <v>30163193</v>
      </c>
      <c r="B4356">
        <v>4</v>
      </c>
      <c r="C4356">
        <f t="shared" si="206"/>
        <v>42.214000000000212</v>
      </c>
      <c r="D4356">
        <f t="shared" si="204"/>
        <v>30163193</v>
      </c>
      <c r="E4356">
        <f t="shared" si="205"/>
        <v>3.0163193000000001E-2</v>
      </c>
    </row>
    <row r="4357" spans="1:5">
      <c r="A4357">
        <v>30225697</v>
      </c>
      <c r="B4357">
        <v>4</v>
      </c>
      <c r="C4357">
        <f t="shared" si="206"/>
        <v>42.21800000000021</v>
      </c>
      <c r="D4357">
        <f t="shared" si="204"/>
        <v>30225697</v>
      </c>
      <c r="E4357">
        <f t="shared" si="205"/>
        <v>3.0225697000000003E-2</v>
      </c>
    </row>
    <row r="4358" spans="1:5">
      <c r="A4358">
        <v>30270123</v>
      </c>
      <c r="B4358">
        <v>4</v>
      </c>
      <c r="C4358">
        <f t="shared" si="206"/>
        <v>42.222000000000207</v>
      </c>
      <c r="D4358">
        <f t="shared" si="204"/>
        <v>30270123</v>
      </c>
      <c r="E4358">
        <f t="shared" si="205"/>
        <v>3.0270123000000003E-2</v>
      </c>
    </row>
    <row r="4359" spans="1:5">
      <c r="A4359">
        <v>30166055</v>
      </c>
      <c r="B4359">
        <v>4</v>
      </c>
      <c r="C4359">
        <f t="shared" si="206"/>
        <v>42.226000000000205</v>
      </c>
      <c r="D4359">
        <f t="shared" si="204"/>
        <v>30166055</v>
      </c>
      <c r="E4359">
        <f t="shared" si="205"/>
        <v>3.0166055000000001E-2</v>
      </c>
    </row>
    <row r="4360" spans="1:5">
      <c r="A4360">
        <v>30726664</v>
      </c>
      <c r="B4360">
        <v>4</v>
      </c>
      <c r="C4360">
        <f t="shared" si="206"/>
        <v>42.230000000000203</v>
      </c>
      <c r="D4360">
        <f t="shared" si="204"/>
        <v>30726664</v>
      </c>
      <c r="E4360">
        <f t="shared" si="205"/>
        <v>3.0726664000000001E-2</v>
      </c>
    </row>
    <row r="4361" spans="1:5">
      <c r="A4361">
        <v>30618483</v>
      </c>
      <c r="B4361">
        <v>4</v>
      </c>
      <c r="C4361">
        <f t="shared" si="206"/>
        <v>42.234000000000201</v>
      </c>
      <c r="D4361">
        <f t="shared" si="204"/>
        <v>30618483</v>
      </c>
      <c r="E4361">
        <f t="shared" si="205"/>
        <v>3.0618483000000002E-2</v>
      </c>
    </row>
    <row r="4362" spans="1:5">
      <c r="A4362">
        <v>30020086</v>
      </c>
      <c r="B4362">
        <v>4</v>
      </c>
      <c r="C4362">
        <f t="shared" si="206"/>
        <v>42.238000000000198</v>
      </c>
      <c r="D4362">
        <f t="shared" si="204"/>
        <v>30020086</v>
      </c>
      <c r="E4362">
        <f t="shared" si="205"/>
        <v>3.0020086000000001E-2</v>
      </c>
    </row>
    <row r="4363" spans="1:5">
      <c r="A4363">
        <v>30486770</v>
      </c>
      <c r="B4363">
        <v>4</v>
      </c>
      <c r="C4363">
        <f t="shared" si="206"/>
        <v>42.242000000000196</v>
      </c>
      <c r="D4363">
        <f t="shared" si="204"/>
        <v>30486770</v>
      </c>
      <c r="E4363">
        <f t="shared" si="205"/>
        <v>3.0486770000000003E-2</v>
      </c>
    </row>
    <row r="4364" spans="1:5">
      <c r="A4364">
        <v>30172625</v>
      </c>
      <c r="B4364">
        <v>4</v>
      </c>
      <c r="C4364">
        <f t="shared" si="206"/>
        <v>42.246000000000194</v>
      </c>
      <c r="D4364">
        <f t="shared" si="204"/>
        <v>30172625</v>
      </c>
      <c r="E4364">
        <f t="shared" si="205"/>
        <v>3.0172625000000002E-2</v>
      </c>
    </row>
    <row r="4365" spans="1:5">
      <c r="A4365">
        <v>40158602</v>
      </c>
      <c r="B4365">
        <v>5</v>
      </c>
      <c r="C4365">
        <f t="shared" si="206"/>
        <v>42.251000000000197</v>
      </c>
      <c r="D4365">
        <f t="shared" si="204"/>
        <v>40158602</v>
      </c>
      <c r="E4365">
        <f t="shared" si="205"/>
        <v>4.0158602000000002E-2</v>
      </c>
    </row>
    <row r="4366" spans="1:5">
      <c r="A4366">
        <v>20943587</v>
      </c>
      <c r="B4366">
        <v>3</v>
      </c>
      <c r="C4366">
        <f t="shared" si="206"/>
        <v>42.254000000000197</v>
      </c>
      <c r="D4366">
        <f t="shared" si="204"/>
        <v>20943587</v>
      </c>
      <c r="E4366">
        <f t="shared" si="205"/>
        <v>2.0943587E-2</v>
      </c>
    </row>
    <row r="4367" spans="1:5">
      <c r="A4367">
        <v>50906195</v>
      </c>
      <c r="B4367">
        <v>6</v>
      </c>
      <c r="C4367">
        <f t="shared" si="206"/>
        <v>42.260000000000197</v>
      </c>
      <c r="D4367">
        <f t="shared" si="204"/>
        <v>50906195</v>
      </c>
      <c r="E4367">
        <f t="shared" si="205"/>
        <v>5.0906195000000001E-2</v>
      </c>
    </row>
    <row r="4368" spans="1:5">
      <c r="A4368">
        <v>40809799</v>
      </c>
      <c r="B4368">
        <v>5</v>
      </c>
      <c r="C4368">
        <f t="shared" si="206"/>
        <v>42.2650000000002</v>
      </c>
      <c r="D4368">
        <f t="shared" si="204"/>
        <v>40809799</v>
      </c>
      <c r="E4368">
        <f t="shared" si="205"/>
        <v>4.0809799000000001E-2</v>
      </c>
    </row>
    <row r="4369" spans="1:5">
      <c r="A4369">
        <v>61312687</v>
      </c>
      <c r="B4369">
        <v>7</v>
      </c>
      <c r="C4369">
        <f t="shared" si="206"/>
        <v>42.272000000000197</v>
      </c>
      <c r="D4369">
        <f t="shared" si="204"/>
        <v>61312687</v>
      </c>
      <c r="E4369">
        <f t="shared" si="205"/>
        <v>6.1312687000000005E-2</v>
      </c>
    </row>
    <row r="4370" spans="1:5">
      <c r="A4370">
        <v>20851469</v>
      </c>
      <c r="B4370">
        <v>3</v>
      </c>
      <c r="C4370">
        <f t="shared" si="206"/>
        <v>42.275000000000198</v>
      </c>
      <c r="D4370">
        <f t="shared" si="204"/>
        <v>20851469</v>
      </c>
      <c r="E4370">
        <f t="shared" si="205"/>
        <v>2.0851469000000001E-2</v>
      </c>
    </row>
    <row r="4371" spans="1:5">
      <c r="A4371">
        <v>31100609</v>
      </c>
      <c r="B4371">
        <v>4</v>
      </c>
      <c r="C4371">
        <f t="shared" si="206"/>
        <v>42.279000000000195</v>
      </c>
      <c r="D4371">
        <f t="shared" si="204"/>
        <v>31100609</v>
      </c>
      <c r="E4371">
        <f t="shared" si="205"/>
        <v>3.1100609000000001E-2</v>
      </c>
    </row>
    <row r="4372" spans="1:5">
      <c r="A4372">
        <v>39581646</v>
      </c>
      <c r="B4372">
        <v>5</v>
      </c>
      <c r="C4372">
        <f t="shared" si="206"/>
        <v>42.284000000000198</v>
      </c>
      <c r="D4372">
        <f t="shared" si="204"/>
        <v>39581646</v>
      </c>
      <c r="E4372">
        <f t="shared" si="205"/>
        <v>3.9581646000000005E-2</v>
      </c>
    </row>
    <row r="4373" spans="1:5">
      <c r="A4373">
        <v>31898537</v>
      </c>
      <c r="B4373">
        <v>4</v>
      </c>
      <c r="C4373">
        <f t="shared" si="206"/>
        <v>42.288000000000196</v>
      </c>
      <c r="D4373">
        <f t="shared" si="204"/>
        <v>31898537</v>
      </c>
      <c r="E4373">
        <f t="shared" si="205"/>
        <v>3.1898537000000005E-2</v>
      </c>
    </row>
    <row r="4374" spans="1:5">
      <c r="A4374">
        <v>20833516</v>
      </c>
      <c r="B4374">
        <v>3</v>
      </c>
      <c r="C4374">
        <f t="shared" si="206"/>
        <v>42.291000000000196</v>
      </c>
      <c r="D4374">
        <f t="shared" si="204"/>
        <v>20833516</v>
      </c>
      <c r="E4374">
        <f t="shared" si="205"/>
        <v>2.0833516E-2</v>
      </c>
    </row>
    <row r="4375" spans="1:5">
      <c r="A4375">
        <v>30824590</v>
      </c>
      <c r="B4375">
        <v>4</v>
      </c>
      <c r="C4375">
        <f t="shared" si="206"/>
        <v>42.295000000000194</v>
      </c>
      <c r="D4375">
        <f t="shared" si="204"/>
        <v>30824590</v>
      </c>
      <c r="E4375">
        <f t="shared" si="205"/>
        <v>3.0824590000000002E-2</v>
      </c>
    </row>
    <row r="4376" spans="1:5">
      <c r="A4376">
        <v>30841492</v>
      </c>
      <c r="B4376">
        <v>4</v>
      </c>
      <c r="C4376">
        <f t="shared" si="206"/>
        <v>42.299000000000191</v>
      </c>
      <c r="D4376">
        <f t="shared" si="204"/>
        <v>30841492</v>
      </c>
      <c r="E4376">
        <f t="shared" si="205"/>
        <v>3.0841492000000002E-2</v>
      </c>
    </row>
    <row r="4377" spans="1:5">
      <c r="A4377">
        <v>50797939</v>
      </c>
      <c r="B4377">
        <v>6</v>
      </c>
      <c r="C4377">
        <f t="shared" si="206"/>
        <v>42.305000000000192</v>
      </c>
      <c r="D4377">
        <f t="shared" si="204"/>
        <v>50797939</v>
      </c>
      <c r="E4377">
        <f t="shared" si="205"/>
        <v>5.0797939E-2</v>
      </c>
    </row>
    <row r="4378" spans="1:5">
      <c r="A4378">
        <v>80879839</v>
      </c>
      <c r="B4378">
        <v>9</v>
      </c>
      <c r="C4378">
        <f t="shared" si="206"/>
        <v>42.314000000000192</v>
      </c>
      <c r="D4378">
        <f t="shared" si="204"/>
        <v>80879839</v>
      </c>
      <c r="E4378">
        <f t="shared" si="205"/>
        <v>8.0879839000000009E-2</v>
      </c>
    </row>
    <row r="4379" spans="1:5">
      <c r="A4379">
        <v>150867930</v>
      </c>
      <c r="B4379">
        <v>16</v>
      </c>
      <c r="C4379">
        <f t="shared" si="206"/>
        <v>42.33000000000019</v>
      </c>
      <c r="D4379">
        <f t="shared" si="204"/>
        <v>150867930</v>
      </c>
      <c r="E4379">
        <f t="shared" si="205"/>
        <v>0.15086793000000001</v>
      </c>
    </row>
    <row r="4380" spans="1:5">
      <c r="A4380">
        <v>271663672</v>
      </c>
      <c r="B4380">
        <v>28</v>
      </c>
      <c r="C4380">
        <f t="shared" si="206"/>
        <v>42.358000000000189</v>
      </c>
      <c r="D4380">
        <f t="shared" si="204"/>
        <v>271663672</v>
      </c>
      <c r="E4380">
        <f t="shared" si="205"/>
        <v>0.27166367200000002</v>
      </c>
    </row>
    <row r="4381" spans="1:5">
      <c r="A4381">
        <v>60164634</v>
      </c>
      <c r="B4381">
        <v>7</v>
      </c>
      <c r="C4381">
        <f t="shared" si="206"/>
        <v>42.365000000000187</v>
      </c>
      <c r="D4381">
        <f t="shared" si="204"/>
        <v>60164634</v>
      </c>
      <c r="E4381">
        <f t="shared" si="205"/>
        <v>6.0164634000000002E-2</v>
      </c>
    </row>
    <row r="4382" spans="1:5">
      <c r="A4382">
        <v>29740093</v>
      </c>
      <c r="B4382">
        <v>4</v>
      </c>
      <c r="C4382">
        <f t="shared" si="206"/>
        <v>42.369000000000185</v>
      </c>
      <c r="D4382">
        <f t="shared" si="204"/>
        <v>29740093</v>
      </c>
      <c r="E4382">
        <f t="shared" si="205"/>
        <v>2.9740093000000002E-2</v>
      </c>
    </row>
    <row r="4383" spans="1:5">
      <c r="A4383">
        <v>40099164</v>
      </c>
      <c r="B4383">
        <v>5</v>
      </c>
      <c r="C4383">
        <f t="shared" si="206"/>
        <v>42.374000000000187</v>
      </c>
      <c r="D4383">
        <f t="shared" si="204"/>
        <v>40099164</v>
      </c>
      <c r="E4383">
        <f t="shared" si="205"/>
        <v>4.0099164E-2</v>
      </c>
    </row>
    <row r="4384" spans="1:5">
      <c r="A4384">
        <v>30864540</v>
      </c>
      <c r="B4384">
        <v>4</v>
      </c>
      <c r="C4384">
        <f t="shared" si="206"/>
        <v>42.378000000000185</v>
      </c>
      <c r="D4384">
        <f t="shared" si="204"/>
        <v>30864540</v>
      </c>
      <c r="E4384">
        <f t="shared" si="205"/>
        <v>3.0864540000000003E-2</v>
      </c>
    </row>
    <row r="4385" spans="1:5">
      <c r="A4385">
        <v>31221848</v>
      </c>
      <c r="B4385">
        <v>4</v>
      </c>
      <c r="C4385">
        <f t="shared" si="206"/>
        <v>42.382000000000183</v>
      </c>
      <c r="D4385">
        <f t="shared" si="204"/>
        <v>31221848</v>
      </c>
      <c r="E4385">
        <f t="shared" si="205"/>
        <v>3.1221848000000003E-2</v>
      </c>
    </row>
    <row r="4386" spans="1:5">
      <c r="A4386">
        <v>-939165800</v>
      </c>
      <c r="B4386">
        <v>7</v>
      </c>
      <c r="C4386">
        <f t="shared" si="206"/>
        <v>42.389000000000181</v>
      </c>
      <c r="D4386">
        <f t="shared" si="204"/>
        <v>70000000</v>
      </c>
      <c r="E4386">
        <f t="shared" si="205"/>
        <v>7.0000000000000007E-2</v>
      </c>
    </row>
    <row r="4387" spans="1:5">
      <c r="A4387">
        <v>160841119</v>
      </c>
      <c r="B4387">
        <v>17</v>
      </c>
      <c r="C4387">
        <f t="shared" si="206"/>
        <v>42.406000000000184</v>
      </c>
      <c r="D4387">
        <f t="shared" si="204"/>
        <v>160841119</v>
      </c>
      <c r="E4387">
        <f t="shared" si="205"/>
        <v>0.160841119</v>
      </c>
    </row>
    <row r="4388" spans="1:5">
      <c r="A4388">
        <v>180827809</v>
      </c>
      <c r="B4388">
        <v>19</v>
      </c>
      <c r="C4388">
        <f t="shared" si="206"/>
        <v>42.425000000000182</v>
      </c>
      <c r="D4388">
        <f t="shared" si="204"/>
        <v>180827809</v>
      </c>
      <c r="E4388">
        <f t="shared" si="205"/>
        <v>0.18082780900000001</v>
      </c>
    </row>
    <row r="4389" spans="1:5">
      <c r="A4389">
        <v>301486033</v>
      </c>
      <c r="B4389">
        <v>31</v>
      </c>
      <c r="C4389">
        <f t="shared" si="206"/>
        <v>42.456000000000181</v>
      </c>
      <c r="D4389">
        <f t="shared" si="204"/>
        <v>301486033</v>
      </c>
      <c r="E4389">
        <f t="shared" si="205"/>
        <v>0.30148603300000004</v>
      </c>
    </row>
    <row r="4390" spans="1:5">
      <c r="A4390">
        <v>-669107228</v>
      </c>
      <c r="B4390">
        <v>34</v>
      </c>
      <c r="C4390">
        <f t="shared" si="206"/>
        <v>42.49000000000018</v>
      </c>
      <c r="D4390">
        <f t="shared" si="204"/>
        <v>340000000</v>
      </c>
      <c r="E4390">
        <f t="shared" si="205"/>
        <v>0.34</v>
      </c>
    </row>
    <row r="4391" spans="1:5">
      <c r="A4391">
        <v>450935347</v>
      </c>
      <c r="B4391">
        <v>46</v>
      </c>
      <c r="C4391">
        <f t="shared" si="206"/>
        <v>42.536000000000179</v>
      </c>
      <c r="D4391">
        <f t="shared" si="204"/>
        <v>450935347</v>
      </c>
      <c r="E4391">
        <f t="shared" si="205"/>
        <v>0.45093534700000004</v>
      </c>
    </row>
    <row r="4392" spans="1:5">
      <c r="A4392">
        <v>-529064203</v>
      </c>
      <c r="B4392">
        <v>48</v>
      </c>
      <c r="C4392">
        <f t="shared" si="206"/>
        <v>42.584000000000181</v>
      </c>
      <c r="D4392">
        <f t="shared" si="204"/>
        <v>480000000</v>
      </c>
      <c r="E4392">
        <f t="shared" si="205"/>
        <v>0.48000000000000004</v>
      </c>
    </row>
    <row r="4393" spans="1:5">
      <c r="A4393">
        <v>210380383</v>
      </c>
      <c r="B4393">
        <v>22</v>
      </c>
      <c r="C4393">
        <f t="shared" si="206"/>
        <v>42.606000000000179</v>
      </c>
      <c r="D4393">
        <f t="shared" si="204"/>
        <v>210380383</v>
      </c>
      <c r="E4393">
        <f t="shared" si="205"/>
        <v>0.210380383</v>
      </c>
    </row>
    <row r="4394" spans="1:5">
      <c r="A4394">
        <v>20284709</v>
      </c>
      <c r="B4394">
        <v>3</v>
      </c>
      <c r="C4394">
        <f t="shared" si="206"/>
        <v>42.609000000000179</v>
      </c>
      <c r="D4394">
        <f t="shared" si="204"/>
        <v>20284709</v>
      </c>
      <c r="E4394">
        <f t="shared" si="205"/>
        <v>2.0284709000000001E-2</v>
      </c>
    </row>
    <row r="4395" spans="1:5">
      <c r="A4395">
        <v>30388854</v>
      </c>
      <c r="B4395">
        <v>4</v>
      </c>
      <c r="C4395">
        <f t="shared" si="206"/>
        <v>42.613000000000177</v>
      </c>
      <c r="D4395">
        <f t="shared" si="204"/>
        <v>30388854</v>
      </c>
      <c r="E4395">
        <f t="shared" si="205"/>
        <v>3.0388854000000003E-2</v>
      </c>
    </row>
    <row r="4396" spans="1:5">
      <c r="A4396">
        <v>40863226</v>
      </c>
      <c r="B4396">
        <v>5</v>
      </c>
      <c r="C4396">
        <f t="shared" si="206"/>
        <v>42.61800000000018</v>
      </c>
      <c r="D4396">
        <f t="shared" si="204"/>
        <v>40863226</v>
      </c>
      <c r="E4396">
        <f t="shared" si="205"/>
        <v>4.0863226000000002E-2</v>
      </c>
    </row>
    <row r="4397" spans="1:5">
      <c r="A4397">
        <v>110159889</v>
      </c>
      <c r="B4397">
        <v>12</v>
      </c>
      <c r="C4397">
        <f t="shared" si="206"/>
        <v>42.63000000000018</v>
      </c>
      <c r="D4397">
        <f t="shared" si="204"/>
        <v>110159889</v>
      </c>
      <c r="E4397">
        <f t="shared" si="205"/>
        <v>0.11015988900000001</v>
      </c>
    </row>
    <row r="4398" spans="1:5">
      <c r="A4398">
        <v>120162421</v>
      </c>
      <c r="B4398">
        <v>13</v>
      </c>
      <c r="C4398">
        <f t="shared" si="206"/>
        <v>42.643000000000178</v>
      </c>
      <c r="D4398">
        <f t="shared" si="204"/>
        <v>120162421</v>
      </c>
      <c r="E4398">
        <f t="shared" si="205"/>
        <v>0.12016242100000001</v>
      </c>
    </row>
    <row r="4399" spans="1:5">
      <c r="A4399">
        <v>100168045</v>
      </c>
      <c r="B4399">
        <v>11</v>
      </c>
      <c r="C4399">
        <f t="shared" si="206"/>
        <v>42.654000000000181</v>
      </c>
      <c r="D4399">
        <f t="shared" si="204"/>
        <v>100168045</v>
      </c>
      <c r="E4399">
        <f t="shared" si="205"/>
        <v>0.10016804500000001</v>
      </c>
    </row>
    <row r="4400" spans="1:5">
      <c r="A4400">
        <v>90165871</v>
      </c>
      <c r="B4400">
        <v>10</v>
      </c>
      <c r="C4400">
        <f t="shared" si="206"/>
        <v>42.664000000000179</v>
      </c>
      <c r="D4400">
        <f t="shared" si="204"/>
        <v>90165871</v>
      </c>
      <c r="E4400">
        <f t="shared" si="205"/>
        <v>9.0165871000000009E-2</v>
      </c>
    </row>
    <row r="4401" spans="1:5">
      <c r="A4401">
        <v>40162234</v>
      </c>
      <c r="B4401">
        <v>5</v>
      </c>
      <c r="C4401">
        <f t="shared" si="206"/>
        <v>42.669000000000182</v>
      </c>
      <c r="D4401">
        <f t="shared" si="204"/>
        <v>40162234</v>
      </c>
      <c r="E4401">
        <f t="shared" si="205"/>
        <v>4.0162234000000005E-2</v>
      </c>
    </row>
    <row r="4402" spans="1:5">
      <c r="A4402">
        <v>60943646</v>
      </c>
      <c r="B4402">
        <v>7</v>
      </c>
      <c r="C4402">
        <f t="shared" si="206"/>
        <v>42.67600000000018</v>
      </c>
      <c r="D4402">
        <f t="shared" si="204"/>
        <v>60943646</v>
      </c>
      <c r="E4402">
        <f t="shared" si="205"/>
        <v>6.0943646000000004E-2</v>
      </c>
    </row>
    <row r="4403" spans="1:5">
      <c r="A4403">
        <v>40854845</v>
      </c>
      <c r="B4403">
        <v>5</v>
      </c>
      <c r="C4403">
        <f t="shared" si="206"/>
        <v>42.681000000000182</v>
      </c>
      <c r="D4403">
        <f t="shared" si="204"/>
        <v>40854845</v>
      </c>
      <c r="E4403">
        <f t="shared" si="205"/>
        <v>4.0854845000000001E-2</v>
      </c>
    </row>
    <row r="4404" spans="1:5">
      <c r="A4404">
        <v>-849180747</v>
      </c>
      <c r="B4404">
        <v>16</v>
      </c>
      <c r="C4404">
        <f t="shared" si="206"/>
        <v>42.69700000000018</v>
      </c>
      <c r="D4404">
        <f t="shared" si="204"/>
        <v>160000000</v>
      </c>
      <c r="E4404">
        <f t="shared" si="205"/>
        <v>0.16</v>
      </c>
    </row>
    <row r="4405" spans="1:5">
      <c r="A4405">
        <v>201851437</v>
      </c>
      <c r="B4405">
        <v>21</v>
      </c>
      <c r="C4405">
        <f t="shared" si="206"/>
        <v>42.718000000000181</v>
      </c>
      <c r="D4405">
        <f t="shared" si="204"/>
        <v>201851437</v>
      </c>
      <c r="E4405">
        <f t="shared" si="205"/>
        <v>0.20185143700000002</v>
      </c>
    </row>
    <row r="4406" spans="1:5">
      <c r="A4406">
        <v>160833162</v>
      </c>
      <c r="B4406">
        <v>17</v>
      </c>
      <c r="C4406">
        <f t="shared" si="206"/>
        <v>42.735000000000184</v>
      </c>
      <c r="D4406">
        <f t="shared" si="204"/>
        <v>160833162</v>
      </c>
      <c r="E4406">
        <f t="shared" si="205"/>
        <v>0.160833162</v>
      </c>
    </row>
    <row r="4407" spans="1:5">
      <c r="A4407">
        <v>200873726</v>
      </c>
      <c r="B4407">
        <v>21</v>
      </c>
      <c r="C4407">
        <f t="shared" si="206"/>
        <v>42.756000000000185</v>
      </c>
      <c r="D4407">
        <f t="shared" si="204"/>
        <v>200873726</v>
      </c>
      <c r="E4407">
        <f t="shared" si="205"/>
        <v>0.200873726</v>
      </c>
    </row>
    <row r="4408" spans="1:5">
      <c r="A4408">
        <v>190961020</v>
      </c>
      <c r="B4408">
        <v>20</v>
      </c>
      <c r="C4408">
        <f t="shared" si="206"/>
        <v>42.776000000000188</v>
      </c>
      <c r="D4408">
        <f t="shared" si="204"/>
        <v>190961020</v>
      </c>
      <c r="E4408">
        <f t="shared" si="205"/>
        <v>0.19096102000000001</v>
      </c>
    </row>
    <row r="4409" spans="1:5">
      <c r="A4409">
        <v>-759072505</v>
      </c>
      <c r="B4409">
        <v>25</v>
      </c>
      <c r="C4409">
        <f t="shared" si="206"/>
        <v>42.801000000000187</v>
      </c>
      <c r="D4409">
        <f t="shared" si="204"/>
        <v>250000000</v>
      </c>
      <c r="E4409">
        <f t="shared" si="205"/>
        <v>0.25</v>
      </c>
    </row>
    <row r="4410" spans="1:5">
      <c r="A4410">
        <v>330824752</v>
      </c>
      <c r="B4410">
        <v>34</v>
      </c>
      <c r="C4410">
        <f t="shared" si="206"/>
        <v>42.835000000000186</v>
      </c>
      <c r="D4410">
        <f t="shared" si="204"/>
        <v>330824752</v>
      </c>
      <c r="E4410">
        <f t="shared" si="205"/>
        <v>0.330824752</v>
      </c>
    </row>
    <row r="4411" spans="1:5">
      <c r="A4411">
        <v>310239664</v>
      </c>
      <c r="B4411">
        <v>32</v>
      </c>
      <c r="C4411">
        <f t="shared" si="206"/>
        <v>42.867000000000182</v>
      </c>
      <c r="D4411">
        <f t="shared" si="204"/>
        <v>310239664</v>
      </c>
      <c r="E4411">
        <f t="shared" si="205"/>
        <v>0.31023966400000003</v>
      </c>
    </row>
    <row r="4412" spans="1:5">
      <c r="A4412">
        <v>90157068</v>
      </c>
      <c r="B4412">
        <v>10</v>
      </c>
      <c r="C4412">
        <f t="shared" si="206"/>
        <v>42.87700000000018</v>
      </c>
      <c r="D4412">
        <f t="shared" si="204"/>
        <v>90157068</v>
      </c>
      <c r="E4412">
        <f t="shared" si="205"/>
        <v>9.0157068000000007E-2</v>
      </c>
    </row>
    <row r="4413" spans="1:5">
      <c r="A4413">
        <v>40044832</v>
      </c>
      <c r="B4413">
        <v>5</v>
      </c>
      <c r="C4413">
        <f t="shared" si="206"/>
        <v>42.882000000000183</v>
      </c>
      <c r="D4413">
        <f t="shared" si="204"/>
        <v>40044832</v>
      </c>
      <c r="E4413">
        <f t="shared" si="205"/>
        <v>4.0044832000000002E-2</v>
      </c>
    </row>
    <row r="4414" spans="1:5">
      <c r="A4414">
        <v>-969890093</v>
      </c>
      <c r="B4414">
        <v>4</v>
      </c>
      <c r="C4414">
        <f t="shared" si="206"/>
        <v>42.88600000000018</v>
      </c>
      <c r="D4414">
        <f t="shared" si="204"/>
        <v>40000000</v>
      </c>
      <c r="E4414">
        <f t="shared" si="205"/>
        <v>0.04</v>
      </c>
    </row>
    <row r="4415" spans="1:5">
      <c r="A4415">
        <v>20114011</v>
      </c>
      <c r="B4415">
        <v>3</v>
      </c>
      <c r="C4415">
        <f t="shared" si="206"/>
        <v>42.889000000000181</v>
      </c>
      <c r="D4415">
        <f t="shared" si="204"/>
        <v>20114011</v>
      </c>
      <c r="E4415">
        <f t="shared" si="205"/>
        <v>2.0114011000000001E-2</v>
      </c>
    </row>
    <row r="4416" spans="1:5">
      <c r="A4416">
        <v>40751274</v>
      </c>
      <c r="B4416">
        <v>5</v>
      </c>
      <c r="C4416">
        <f t="shared" si="206"/>
        <v>42.894000000000183</v>
      </c>
      <c r="D4416">
        <f t="shared" si="204"/>
        <v>40751274</v>
      </c>
      <c r="E4416">
        <f t="shared" si="205"/>
        <v>4.0751274000000004E-2</v>
      </c>
    </row>
    <row r="4417" spans="1:5">
      <c r="A4417">
        <v>30091813</v>
      </c>
      <c r="B4417">
        <v>4</v>
      </c>
      <c r="C4417">
        <f t="shared" si="206"/>
        <v>42.898000000000181</v>
      </c>
      <c r="D4417">
        <f t="shared" si="204"/>
        <v>30091813</v>
      </c>
      <c r="E4417">
        <f t="shared" si="205"/>
        <v>3.0091813000000002E-2</v>
      </c>
    </row>
    <row r="4418" spans="1:5">
      <c r="A4418">
        <v>21116510</v>
      </c>
      <c r="B4418">
        <v>3</v>
      </c>
      <c r="C4418">
        <f t="shared" si="206"/>
        <v>42.901000000000181</v>
      </c>
      <c r="D4418">
        <f t="shared" ref="D4418:D4481" si="207">IF(A4418 &lt; 0, B4418 * 10000000, A4418)</f>
        <v>21116510</v>
      </c>
      <c r="E4418">
        <f t="shared" ref="E4418:E4481" si="208">D4418*10^-9</f>
        <v>2.1116510000000002E-2</v>
      </c>
    </row>
    <row r="4419" spans="1:5">
      <c r="A4419">
        <v>40820620</v>
      </c>
      <c r="B4419">
        <v>5</v>
      </c>
      <c r="C4419">
        <f t="shared" ref="C4419:C4482" si="209">(B4419/1000) + C4418</f>
        <v>42.906000000000184</v>
      </c>
      <c r="D4419">
        <f t="shared" si="207"/>
        <v>40820620</v>
      </c>
      <c r="E4419">
        <f t="shared" si="208"/>
        <v>4.0820620000000002E-2</v>
      </c>
    </row>
    <row r="4420" spans="1:5">
      <c r="A4420">
        <v>60806755</v>
      </c>
      <c r="B4420">
        <v>7</v>
      </c>
      <c r="C4420">
        <f t="shared" si="209"/>
        <v>42.913000000000181</v>
      </c>
      <c r="D4420">
        <f t="shared" si="207"/>
        <v>60806755</v>
      </c>
      <c r="E4420">
        <f t="shared" si="208"/>
        <v>6.0806755000000004E-2</v>
      </c>
    </row>
    <row r="4421" spans="1:5">
      <c r="A4421">
        <v>150831197</v>
      </c>
      <c r="B4421">
        <v>16</v>
      </c>
      <c r="C4421">
        <f t="shared" si="209"/>
        <v>42.92900000000018</v>
      </c>
      <c r="D4421">
        <f t="shared" si="207"/>
        <v>150831197</v>
      </c>
      <c r="E4421">
        <f t="shared" si="208"/>
        <v>0.150831197</v>
      </c>
    </row>
    <row r="4422" spans="1:5">
      <c r="A4422">
        <v>151222792</v>
      </c>
      <c r="B4422">
        <v>16</v>
      </c>
      <c r="C4422">
        <f t="shared" si="209"/>
        <v>42.945000000000178</v>
      </c>
      <c r="D4422">
        <f t="shared" si="207"/>
        <v>151222792</v>
      </c>
      <c r="E4422">
        <f t="shared" si="208"/>
        <v>0.15122279200000002</v>
      </c>
    </row>
    <row r="4423" spans="1:5">
      <c r="A4423">
        <v>200894058</v>
      </c>
      <c r="B4423">
        <v>21</v>
      </c>
      <c r="C4423">
        <f t="shared" si="209"/>
        <v>42.966000000000179</v>
      </c>
      <c r="D4423">
        <f t="shared" si="207"/>
        <v>200894058</v>
      </c>
      <c r="E4423">
        <f t="shared" si="208"/>
        <v>0.20089405800000001</v>
      </c>
    </row>
    <row r="4424" spans="1:5">
      <c r="A4424">
        <v>-679443522</v>
      </c>
      <c r="B4424">
        <v>33</v>
      </c>
      <c r="C4424">
        <f t="shared" si="209"/>
        <v>42.99900000000018</v>
      </c>
      <c r="D4424">
        <f t="shared" si="207"/>
        <v>330000000</v>
      </c>
      <c r="E4424">
        <f t="shared" si="208"/>
        <v>0.33</v>
      </c>
    </row>
    <row r="4425" spans="1:5">
      <c r="A4425">
        <v>230235847</v>
      </c>
      <c r="B4425">
        <v>24</v>
      </c>
      <c r="C4425">
        <f t="shared" si="209"/>
        <v>43.023000000000181</v>
      </c>
      <c r="D4425">
        <f t="shared" si="207"/>
        <v>230235847</v>
      </c>
      <c r="E4425">
        <f t="shared" si="208"/>
        <v>0.23023584700000002</v>
      </c>
    </row>
    <row r="4426" spans="1:5">
      <c r="A4426">
        <v>50348438</v>
      </c>
      <c r="B4426">
        <v>6</v>
      </c>
      <c r="C4426">
        <f t="shared" si="209"/>
        <v>43.029000000000181</v>
      </c>
      <c r="D4426">
        <f t="shared" si="207"/>
        <v>50348438</v>
      </c>
      <c r="E4426">
        <f t="shared" si="208"/>
        <v>5.0348438000000002E-2</v>
      </c>
    </row>
    <row r="4427" spans="1:5">
      <c r="A4427">
        <v>50242490</v>
      </c>
      <c r="B4427">
        <v>6</v>
      </c>
      <c r="C4427">
        <f t="shared" si="209"/>
        <v>43.035000000000181</v>
      </c>
      <c r="D4427">
        <f t="shared" si="207"/>
        <v>50242490</v>
      </c>
      <c r="E4427">
        <f t="shared" si="208"/>
        <v>5.0242490000000001E-2</v>
      </c>
    </row>
    <row r="4428" spans="1:5">
      <c r="A4428">
        <v>29853939</v>
      </c>
      <c r="B4428">
        <v>4</v>
      </c>
      <c r="C4428">
        <f t="shared" si="209"/>
        <v>43.039000000000179</v>
      </c>
      <c r="D4428">
        <f t="shared" si="207"/>
        <v>29853939</v>
      </c>
      <c r="E4428">
        <f t="shared" si="208"/>
        <v>2.9853939000000003E-2</v>
      </c>
    </row>
    <row r="4429" spans="1:5">
      <c r="A4429">
        <v>30110185</v>
      </c>
      <c r="B4429">
        <v>4</v>
      </c>
      <c r="C4429">
        <f t="shared" si="209"/>
        <v>43.043000000000177</v>
      </c>
      <c r="D4429">
        <f t="shared" si="207"/>
        <v>30110185</v>
      </c>
      <c r="E4429">
        <f t="shared" si="208"/>
        <v>3.0110185000000001E-2</v>
      </c>
    </row>
    <row r="4430" spans="1:5">
      <c r="A4430">
        <v>30858744</v>
      </c>
      <c r="B4430">
        <v>4</v>
      </c>
      <c r="C4430">
        <f t="shared" si="209"/>
        <v>43.047000000000175</v>
      </c>
      <c r="D4430">
        <f t="shared" si="207"/>
        <v>30858744</v>
      </c>
      <c r="E4430">
        <f t="shared" si="208"/>
        <v>3.0858744E-2</v>
      </c>
    </row>
    <row r="4431" spans="1:5">
      <c r="A4431">
        <v>30866218</v>
      </c>
      <c r="B4431">
        <v>4</v>
      </c>
      <c r="C4431">
        <f t="shared" si="209"/>
        <v>43.051000000000172</v>
      </c>
      <c r="D4431">
        <f t="shared" si="207"/>
        <v>30866218</v>
      </c>
      <c r="E4431">
        <f t="shared" si="208"/>
        <v>3.0866218000000001E-2</v>
      </c>
    </row>
    <row r="4432" spans="1:5">
      <c r="A4432">
        <v>30853223</v>
      </c>
      <c r="B4432">
        <v>4</v>
      </c>
      <c r="C4432">
        <f t="shared" si="209"/>
        <v>43.05500000000017</v>
      </c>
      <c r="D4432">
        <f t="shared" si="207"/>
        <v>30853223</v>
      </c>
      <c r="E4432">
        <f t="shared" si="208"/>
        <v>3.0853223000000003E-2</v>
      </c>
    </row>
    <row r="4433" spans="1:5">
      <c r="A4433">
        <v>30551720</v>
      </c>
      <c r="B4433">
        <v>4</v>
      </c>
      <c r="C4433">
        <f t="shared" si="209"/>
        <v>43.059000000000168</v>
      </c>
      <c r="D4433">
        <f t="shared" si="207"/>
        <v>30551720</v>
      </c>
      <c r="E4433">
        <f t="shared" si="208"/>
        <v>3.0551720000000001E-2</v>
      </c>
    </row>
    <row r="4434" spans="1:5">
      <c r="A4434">
        <v>29042241</v>
      </c>
      <c r="B4434">
        <v>4</v>
      </c>
      <c r="C4434">
        <f t="shared" si="209"/>
        <v>43.063000000000166</v>
      </c>
      <c r="D4434">
        <f t="shared" si="207"/>
        <v>29042241</v>
      </c>
      <c r="E4434">
        <f t="shared" si="208"/>
        <v>2.9042241000000003E-2</v>
      </c>
    </row>
    <row r="4435" spans="1:5">
      <c r="A4435">
        <v>30863350</v>
      </c>
      <c r="B4435">
        <v>4</v>
      </c>
      <c r="C4435">
        <f t="shared" si="209"/>
        <v>43.067000000000164</v>
      </c>
      <c r="D4435">
        <f t="shared" si="207"/>
        <v>30863350</v>
      </c>
      <c r="E4435">
        <f t="shared" si="208"/>
        <v>3.0863350000000001E-2</v>
      </c>
    </row>
    <row r="4436" spans="1:5">
      <c r="A4436">
        <v>30848197</v>
      </c>
      <c r="B4436">
        <v>4</v>
      </c>
      <c r="C4436">
        <f t="shared" si="209"/>
        <v>43.071000000000161</v>
      </c>
      <c r="D4436">
        <f t="shared" si="207"/>
        <v>30848197</v>
      </c>
      <c r="E4436">
        <f t="shared" si="208"/>
        <v>3.0848197000000001E-2</v>
      </c>
    </row>
    <row r="4437" spans="1:5">
      <c r="A4437">
        <v>30868591</v>
      </c>
      <c r="B4437">
        <v>4</v>
      </c>
      <c r="C4437">
        <f t="shared" si="209"/>
        <v>43.075000000000159</v>
      </c>
      <c r="D4437">
        <f t="shared" si="207"/>
        <v>30868591</v>
      </c>
      <c r="E4437">
        <f t="shared" si="208"/>
        <v>3.0868591000000001E-2</v>
      </c>
    </row>
    <row r="4438" spans="1:5">
      <c r="A4438">
        <v>40781090</v>
      </c>
      <c r="B4438">
        <v>5</v>
      </c>
      <c r="C4438">
        <f t="shared" si="209"/>
        <v>43.080000000000162</v>
      </c>
      <c r="D4438">
        <f t="shared" si="207"/>
        <v>40781090</v>
      </c>
      <c r="E4438">
        <f t="shared" si="208"/>
        <v>4.0781090000000006E-2</v>
      </c>
    </row>
    <row r="4439" spans="1:5">
      <c r="A4439">
        <v>-928473447</v>
      </c>
      <c r="B4439">
        <v>8</v>
      </c>
      <c r="C4439">
        <f t="shared" si="209"/>
        <v>43.088000000000164</v>
      </c>
      <c r="D4439">
        <f t="shared" si="207"/>
        <v>80000000</v>
      </c>
      <c r="E4439">
        <f t="shared" si="208"/>
        <v>0.08</v>
      </c>
    </row>
    <row r="4440" spans="1:5">
      <c r="A4440">
        <v>190860097</v>
      </c>
      <c r="B4440">
        <v>20</v>
      </c>
      <c r="C4440">
        <f t="shared" si="209"/>
        <v>43.108000000000168</v>
      </c>
      <c r="D4440">
        <f t="shared" si="207"/>
        <v>190860097</v>
      </c>
      <c r="E4440">
        <f t="shared" si="208"/>
        <v>0.19086009700000001</v>
      </c>
    </row>
    <row r="4441" spans="1:5">
      <c r="A4441">
        <v>170878017</v>
      </c>
      <c r="B4441">
        <v>18</v>
      </c>
      <c r="C4441">
        <f t="shared" si="209"/>
        <v>43.126000000000168</v>
      </c>
      <c r="D4441">
        <f t="shared" si="207"/>
        <v>170878017</v>
      </c>
      <c r="E4441">
        <f t="shared" si="208"/>
        <v>0.17087801700000002</v>
      </c>
    </row>
    <row r="4442" spans="1:5">
      <c r="A4442">
        <v>180910925</v>
      </c>
      <c r="B4442">
        <v>19</v>
      </c>
      <c r="C4442">
        <f t="shared" si="209"/>
        <v>43.145000000000167</v>
      </c>
      <c r="D4442">
        <f t="shared" si="207"/>
        <v>180910925</v>
      </c>
      <c r="E4442">
        <f t="shared" si="208"/>
        <v>0.180910925</v>
      </c>
    </row>
    <row r="4443" spans="1:5">
      <c r="A4443">
        <v>120879066</v>
      </c>
      <c r="B4443">
        <v>13</v>
      </c>
      <c r="C4443">
        <f t="shared" si="209"/>
        <v>43.158000000000165</v>
      </c>
      <c r="D4443">
        <f t="shared" si="207"/>
        <v>120879066</v>
      </c>
      <c r="E4443">
        <f t="shared" si="208"/>
        <v>0.12087906600000001</v>
      </c>
    </row>
    <row r="4444" spans="1:5">
      <c r="A4444">
        <v>130942429</v>
      </c>
      <c r="B4444">
        <v>14</v>
      </c>
      <c r="C4444">
        <f t="shared" si="209"/>
        <v>43.172000000000168</v>
      </c>
      <c r="D4444">
        <f t="shared" si="207"/>
        <v>130942429</v>
      </c>
      <c r="E4444">
        <f t="shared" si="208"/>
        <v>0.130942429</v>
      </c>
    </row>
    <row r="4445" spans="1:5">
      <c r="A4445">
        <v>-869149561</v>
      </c>
      <c r="B4445">
        <v>14</v>
      </c>
      <c r="C4445">
        <f t="shared" si="209"/>
        <v>43.18600000000017</v>
      </c>
      <c r="D4445">
        <f t="shared" si="207"/>
        <v>140000000</v>
      </c>
      <c r="E4445">
        <f t="shared" si="208"/>
        <v>0.14000000000000001</v>
      </c>
    </row>
    <row r="4446" spans="1:5">
      <c r="A4446">
        <v>210902168</v>
      </c>
      <c r="B4446">
        <v>22</v>
      </c>
      <c r="C4446">
        <f t="shared" si="209"/>
        <v>43.208000000000169</v>
      </c>
      <c r="D4446">
        <f t="shared" si="207"/>
        <v>210902168</v>
      </c>
      <c r="E4446">
        <f t="shared" si="208"/>
        <v>0.210902168</v>
      </c>
    </row>
    <row r="4447" spans="1:5">
      <c r="A4447">
        <v>280882017</v>
      </c>
      <c r="B4447">
        <v>29</v>
      </c>
      <c r="C4447">
        <f t="shared" si="209"/>
        <v>43.237000000000172</v>
      </c>
      <c r="D4447">
        <f t="shared" si="207"/>
        <v>280882017</v>
      </c>
      <c r="E4447">
        <f t="shared" si="208"/>
        <v>0.28088201700000004</v>
      </c>
    </row>
    <row r="4448" spans="1:5">
      <c r="A4448">
        <v>290166999</v>
      </c>
      <c r="B4448">
        <v>30</v>
      </c>
      <c r="C4448">
        <f t="shared" si="209"/>
        <v>43.267000000000174</v>
      </c>
      <c r="D4448">
        <f t="shared" si="207"/>
        <v>290166999</v>
      </c>
      <c r="E4448">
        <f t="shared" si="208"/>
        <v>0.29016699900000004</v>
      </c>
    </row>
    <row r="4449" spans="1:5">
      <c r="A4449">
        <v>-719830777</v>
      </c>
      <c r="B4449">
        <v>29</v>
      </c>
      <c r="C4449">
        <f t="shared" si="209"/>
        <v>43.296000000000177</v>
      </c>
      <c r="D4449">
        <f t="shared" si="207"/>
        <v>290000000</v>
      </c>
      <c r="E4449">
        <f t="shared" si="208"/>
        <v>0.29000000000000004</v>
      </c>
    </row>
    <row r="4450" spans="1:5">
      <c r="A4450">
        <v>200188798</v>
      </c>
      <c r="B4450">
        <v>21</v>
      </c>
      <c r="C4450">
        <f t="shared" si="209"/>
        <v>43.317000000000178</v>
      </c>
      <c r="D4450">
        <f t="shared" si="207"/>
        <v>200188798</v>
      </c>
      <c r="E4450">
        <f t="shared" si="208"/>
        <v>0.200188798</v>
      </c>
    </row>
    <row r="4451" spans="1:5">
      <c r="A4451">
        <v>140169087</v>
      </c>
      <c r="B4451">
        <v>15</v>
      </c>
      <c r="C4451">
        <f t="shared" si="209"/>
        <v>43.332000000000178</v>
      </c>
      <c r="D4451">
        <f t="shared" si="207"/>
        <v>140169087</v>
      </c>
      <c r="E4451">
        <f t="shared" si="208"/>
        <v>0.140169087</v>
      </c>
    </row>
    <row r="4452" spans="1:5">
      <c r="A4452">
        <v>60178392</v>
      </c>
      <c r="B4452">
        <v>7</v>
      </c>
      <c r="C4452">
        <f t="shared" si="209"/>
        <v>43.339000000000176</v>
      </c>
      <c r="D4452">
        <f t="shared" si="207"/>
        <v>60178392</v>
      </c>
      <c r="E4452">
        <f t="shared" si="208"/>
        <v>6.0178392000000004E-2</v>
      </c>
    </row>
    <row r="4453" spans="1:5">
      <c r="A4453">
        <v>40277534</v>
      </c>
      <c r="B4453">
        <v>5</v>
      </c>
      <c r="C4453">
        <f t="shared" si="209"/>
        <v>43.344000000000179</v>
      </c>
      <c r="D4453">
        <f t="shared" si="207"/>
        <v>40277534</v>
      </c>
      <c r="E4453">
        <f t="shared" si="208"/>
        <v>4.0277534000000004E-2</v>
      </c>
    </row>
    <row r="4454" spans="1:5">
      <c r="A4454">
        <v>20110587</v>
      </c>
      <c r="B4454">
        <v>3</v>
      </c>
      <c r="C4454">
        <f t="shared" si="209"/>
        <v>43.347000000000179</v>
      </c>
      <c r="D4454">
        <f t="shared" si="207"/>
        <v>20110587</v>
      </c>
      <c r="E4454">
        <f t="shared" si="208"/>
        <v>2.0110587000000003E-2</v>
      </c>
    </row>
    <row r="4455" spans="1:5">
      <c r="A4455">
        <v>40164670</v>
      </c>
      <c r="B4455">
        <v>5</v>
      </c>
      <c r="C4455">
        <f t="shared" si="209"/>
        <v>43.352000000000182</v>
      </c>
      <c r="D4455">
        <f t="shared" si="207"/>
        <v>40164670</v>
      </c>
      <c r="E4455">
        <f t="shared" si="208"/>
        <v>4.016467E-2</v>
      </c>
    </row>
    <row r="4456" spans="1:5">
      <c r="A4456">
        <v>29827604</v>
      </c>
      <c r="B4456">
        <v>4</v>
      </c>
      <c r="C4456">
        <f t="shared" si="209"/>
        <v>43.356000000000179</v>
      </c>
      <c r="D4456">
        <f t="shared" si="207"/>
        <v>29827604</v>
      </c>
      <c r="E4456">
        <f t="shared" si="208"/>
        <v>2.9827604000000001E-2</v>
      </c>
    </row>
    <row r="4457" spans="1:5">
      <c r="A4457">
        <v>40159086</v>
      </c>
      <c r="B4457">
        <v>5</v>
      </c>
      <c r="C4457">
        <f t="shared" si="209"/>
        <v>43.361000000000182</v>
      </c>
      <c r="D4457">
        <f t="shared" si="207"/>
        <v>40159086</v>
      </c>
      <c r="E4457">
        <f t="shared" si="208"/>
        <v>4.0159086000000004E-2</v>
      </c>
    </row>
    <row r="4458" spans="1:5">
      <c r="A4458">
        <v>60171620</v>
      </c>
      <c r="B4458">
        <v>7</v>
      </c>
      <c r="C4458">
        <f t="shared" si="209"/>
        <v>43.36800000000018</v>
      </c>
      <c r="D4458">
        <f t="shared" si="207"/>
        <v>60171620</v>
      </c>
      <c r="E4458">
        <f t="shared" si="208"/>
        <v>6.0171620000000002E-2</v>
      </c>
    </row>
    <row r="4459" spans="1:5">
      <c r="A4459">
        <v>30169198</v>
      </c>
      <c r="B4459">
        <v>4</v>
      </c>
      <c r="C4459">
        <f t="shared" si="209"/>
        <v>43.372000000000178</v>
      </c>
      <c r="D4459">
        <f t="shared" si="207"/>
        <v>30169198</v>
      </c>
      <c r="E4459">
        <f t="shared" si="208"/>
        <v>3.0169198000000001E-2</v>
      </c>
    </row>
    <row r="4460" spans="1:5">
      <c r="A4460">
        <v>70173586</v>
      </c>
      <c r="B4460">
        <v>8</v>
      </c>
      <c r="C4460">
        <f t="shared" si="209"/>
        <v>43.38000000000018</v>
      </c>
      <c r="D4460">
        <f t="shared" si="207"/>
        <v>70173586</v>
      </c>
      <c r="E4460">
        <f t="shared" si="208"/>
        <v>7.017358600000001E-2</v>
      </c>
    </row>
    <row r="4461" spans="1:5">
      <c r="A4461">
        <v>-939824405</v>
      </c>
      <c r="B4461">
        <v>7</v>
      </c>
      <c r="C4461">
        <f t="shared" si="209"/>
        <v>43.387000000000178</v>
      </c>
      <c r="D4461">
        <f t="shared" si="207"/>
        <v>70000000</v>
      </c>
      <c r="E4461">
        <f t="shared" si="208"/>
        <v>7.0000000000000007E-2</v>
      </c>
    </row>
    <row r="4462" spans="1:5">
      <c r="A4462">
        <v>70173171</v>
      </c>
      <c r="B4462">
        <v>8</v>
      </c>
      <c r="C4462">
        <f t="shared" si="209"/>
        <v>43.395000000000181</v>
      </c>
      <c r="D4462">
        <f t="shared" si="207"/>
        <v>70173171</v>
      </c>
      <c r="E4462">
        <f t="shared" si="208"/>
        <v>7.0173171000000006E-2</v>
      </c>
    </row>
    <row r="4463" spans="1:5">
      <c r="A4463">
        <v>89997063</v>
      </c>
      <c r="B4463">
        <v>10</v>
      </c>
      <c r="C4463">
        <f t="shared" si="209"/>
        <v>43.405000000000179</v>
      </c>
      <c r="D4463">
        <f t="shared" si="207"/>
        <v>89997063</v>
      </c>
      <c r="E4463">
        <f t="shared" si="208"/>
        <v>8.9997063000000002E-2</v>
      </c>
    </row>
    <row r="4464" spans="1:5">
      <c r="A4464">
        <v>40155182</v>
      </c>
      <c r="B4464">
        <v>5</v>
      </c>
      <c r="C4464">
        <f t="shared" si="209"/>
        <v>43.410000000000181</v>
      </c>
      <c r="D4464">
        <f t="shared" si="207"/>
        <v>40155182</v>
      </c>
      <c r="E4464">
        <f t="shared" si="208"/>
        <v>4.0155182000000005E-2</v>
      </c>
    </row>
    <row r="4465" spans="1:5">
      <c r="A4465">
        <v>20189163</v>
      </c>
      <c r="B4465">
        <v>3</v>
      </c>
      <c r="C4465">
        <f t="shared" si="209"/>
        <v>43.413000000000181</v>
      </c>
      <c r="D4465">
        <f t="shared" si="207"/>
        <v>20189163</v>
      </c>
      <c r="E4465">
        <f t="shared" si="208"/>
        <v>2.0189163E-2</v>
      </c>
    </row>
    <row r="4466" spans="1:5">
      <c r="A4466">
        <v>40158604</v>
      </c>
      <c r="B4466">
        <v>5</v>
      </c>
      <c r="C4466">
        <f t="shared" si="209"/>
        <v>43.418000000000184</v>
      </c>
      <c r="D4466">
        <f t="shared" si="207"/>
        <v>40158604</v>
      </c>
      <c r="E4466">
        <f t="shared" si="208"/>
        <v>4.0158604000000001E-2</v>
      </c>
    </row>
    <row r="4467" spans="1:5">
      <c r="A4467">
        <v>40169007</v>
      </c>
      <c r="B4467">
        <v>5</v>
      </c>
      <c r="C4467">
        <f t="shared" si="209"/>
        <v>43.423000000000187</v>
      </c>
      <c r="D4467">
        <f t="shared" si="207"/>
        <v>40169007</v>
      </c>
      <c r="E4467">
        <f t="shared" si="208"/>
        <v>4.0169007E-2</v>
      </c>
    </row>
    <row r="4468" spans="1:5">
      <c r="A4468">
        <v>70161158</v>
      </c>
      <c r="B4468">
        <v>8</v>
      </c>
      <c r="C4468">
        <f t="shared" si="209"/>
        <v>43.431000000000189</v>
      </c>
      <c r="D4468">
        <f t="shared" si="207"/>
        <v>70161158</v>
      </c>
      <c r="E4468">
        <f t="shared" si="208"/>
        <v>7.0161158000000001E-2</v>
      </c>
    </row>
    <row r="4469" spans="1:5">
      <c r="A4469">
        <v>60166593</v>
      </c>
      <c r="B4469">
        <v>7</v>
      </c>
      <c r="C4469">
        <f t="shared" si="209"/>
        <v>43.438000000000187</v>
      </c>
      <c r="D4469">
        <f t="shared" si="207"/>
        <v>60166593</v>
      </c>
      <c r="E4469">
        <f t="shared" si="208"/>
        <v>6.0166593000000004E-2</v>
      </c>
    </row>
    <row r="4470" spans="1:5">
      <c r="A4470">
        <v>40159087</v>
      </c>
      <c r="B4470">
        <v>5</v>
      </c>
      <c r="C4470">
        <f t="shared" si="209"/>
        <v>43.44300000000019</v>
      </c>
      <c r="D4470">
        <f t="shared" si="207"/>
        <v>40159087</v>
      </c>
      <c r="E4470">
        <f t="shared" si="208"/>
        <v>4.0159087000000003E-2</v>
      </c>
    </row>
    <row r="4471" spans="1:5">
      <c r="A4471">
        <v>60167990</v>
      </c>
      <c r="B4471">
        <v>7</v>
      </c>
      <c r="C4471">
        <f t="shared" si="209"/>
        <v>43.450000000000188</v>
      </c>
      <c r="D4471">
        <f t="shared" si="207"/>
        <v>60167990</v>
      </c>
      <c r="E4471">
        <f t="shared" si="208"/>
        <v>6.0167990000000005E-2</v>
      </c>
    </row>
    <row r="4472" spans="1:5">
      <c r="A4472">
        <v>30170873</v>
      </c>
      <c r="B4472">
        <v>4</v>
      </c>
      <c r="C4472">
        <f t="shared" si="209"/>
        <v>43.454000000000185</v>
      </c>
      <c r="D4472">
        <f t="shared" si="207"/>
        <v>30170873</v>
      </c>
      <c r="E4472">
        <f t="shared" si="208"/>
        <v>3.0170873000000001E-2</v>
      </c>
    </row>
    <row r="4473" spans="1:5">
      <c r="A4473">
        <v>40164534</v>
      </c>
      <c r="B4473">
        <v>5</v>
      </c>
      <c r="C4473">
        <f t="shared" si="209"/>
        <v>43.459000000000188</v>
      </c>
      <c r="D4473">
        <f t="shared" si="207"/>
        <v>40164534</v>
      </c>
      <c r="E4473">
        <f t="shared" si="208"/>
        <v>4.0164534000000002E-2</v>
      </c>
    </row>
    <row r="4474" spans="1:5">
      <c r="A4474">
        <v>80215371</v>
      </c>
      <c r="B4474">
        <v>9</v>
      </c>
      <c r="C4474">
        <f t="shared" si="209"/>
        <v>43.468000000000188</v>
      </c>
      <c r="D4474">
        <f t="shared" si="207"/>
        <v>80215371</v>
      </c>
      <c r="E4474">
        <f t="shared" si="208"/>
        <v>8.0215371000000008E-2</v>
      </c>
    </row>
    <row r="4475" spans="1:5">
      <c r="A4475">
        <v>49971649</v>
      </c>
      <c r="B4475">
        <v>6</v>
      </c>
      <c r="C4475">
        <f t="shared" si="209"/>
        <v>43.474000000000188</v>
      </c>
      <c r="D4475">
        <f t="shared" si="207"/>
        <v>49971649</v>
      </c>
      <c r="E4475">
        <f t="shared" si="208"/>
        <v>4.9971649E-2</v>
      </c>
    </row>
    <row r="4476" spans="1:5">
      <c r="A4476">
        <v>40105939</v>
      </c>
      <c r="B4476">
        <v>5</v>
      </c>
      <c r="C4476">
        <f t="shared" si="209"/>
        <v>43.479000000000191</v>
      </c>
      <c r="D4476">
        <f t="shared" si="207"/>
        <v>40105939</v>
      </c>
      <c r="E4476">
        <f t="shared" si="208"/>
        <v>4.0105939E-2</v>
      </c>
    </row>
    <row r="4477" spans="1:5">
      <c r="A4477">
        <v>-939111532</v>
      </c>
      <c r="B4477">
        <v>7</v>
      </c>
      <c r="C4477">
        <f t="shared" si="209"/>
        <v>43.486000000000189</v>
      </c>
      <c r="D4477">
        <f t="shared" si="207"/>
        <v>70000000</v>
      </c>
      <c r="E4477">
        <f t="shared" si="208"/>
        <v>7.0000000000000007E-2</v>
      </c>
    </row>
    <row r="4478" spans="1:5">
      <c r="A4478">
        <v>31289527</v>
      </c>
      <c r="B4478">
        <v>4</v>
      </c>
      <c r="C4478">
        <f t="shared" si="209"/>
        <v>43.490000000000187</v>
      </c>
      <c r="D4478">
        <f t="shared" si="207"/>
        <v>31289527</v>
      </c>
      <c r="E4478">
        <f t="shared" si="208"/>
        <v>3.1289527000000004E-2</v>
      </c>
    </row>
    <row r="4479" spans="1:5">
      <c r="A4479">
        <v>30907769</v>
      </c>
      <c r="B4479">
        <v>4</v>
      </c>
      <c r="C4479">
        <f t="shared" si="209"/>
        <v>43.494000000000185</v>
      </c>
      <c r="D4479">
        <f t="shared" si="207"/>
        <v>30907769</v>
      </c>
      <c r="E4479">
        <f t="shared" si="208"/>
        <v>3.0907769000000002E-2</v>
      </c>
    </row>
    <row r="4480" spans="1:5">
      <c r="A4480">
        <v>31246153</v>
      </c>
      <c r="B4480">
        <v>4</v>
      </c>
      <c r="C4480">
        <f t="shared" si="209"/>
        <v>43.498000000000182</v>
      </c>
      <c r="D4480">
        <f t="shared" si="207"/>
        <v>31246153</v>
      </c>
      <c r="E4480">
        <f t="shared" si="208"/>
        <v>3.1246153000000002E-2</v>
      </c>
    </row>
    <row r="4481" spans="1:5">
      <c r="A4481">
        <v>50973522</v>
      </c>
      <c r="B4481">
        <v>6</v>
      </c>
      <c r="C4481">
        <f t="shared" si="209"/>
        <v>43.504000000000183</v>
      </c>
      <c r="D4481">
        <f t="shared" si="207"/>
        <v>50973522</v>
      </c>
      <c r="E4481">
        <f t="shared" si="208"/>
        <v>5.0973522E-2</v>
      </c>
    </row>
    <row r="4482" spans="1:5">
      <c r="A4482">
        <v>110947769</v>
      </c>
      <c r="B4482">
        <v>12</v>
      </c>
      <c r="C4482">
        <f t="shared" si="209"/>
        <v>43.516000000000183</v>
      </c>
      <c r="D4482">
        <f t="shared" ref="D4482:D4545" si="210">IF(A4482 &lt; 0, B4482 * 10000000, A4482)</f>
        <v>110947769</v>
      </c>
      <c r="E4482">
        <f t="shared" ref="E4482:E4545" si="211">D4482*10^-9</f>
        <v>0.110947769</v>
      </c>
    </row>
    <row r="4483" spans="1:5">
      <c r="A4483">
        <v>230959263</v>
      </c>
      <c r="B4483">
        <v>24</v>
      </c>
      <c r="C4483">
        <f t="shared" ref="C4483:C4546" si="212">(B4483/1000) + C4482</f>
        <v>43.540000000000184</v>
      </c>
      <c r="D4483">
        <f t="shared" si="210"/>
        <v>230959263</v>
      </c>
      <c r="E4483">
        <f t="shared" si="211"/>
        <v>0.23095926300000003</v>
      </c>
    </row>
    <row r="4484" spans="1:5">
      <c r="A4484">
        <v>320172210</v>
      </c>
      <c r="B4484">
        <v>33</v>
      </c>
      <c r="C4484">
        <f t="shared" si="212"/>
        <v>43.573000000000185</v>
      </c>
      <c r="D4484">
        <f t="shared" si="210"/>
        <v>320172210</v>
      </c>
      <c r="E4484">
        <f t="shared" si="211"/>
        <v>0.32017221000000001</v>
      </c>
    </row>
    <row r="4485" spans="1:5">
      <c r="A4485">
        <v>-759777623</v>
      </c>
      <c r="B4485">
        <v>25</v>
      </c>
      <c r="C4485">
        <f t="shared" si="212"/>
        <v>43.598000000000184</v>
      </c>
      <c r="D4485">
        <f t="shared" si="210"/>
        <v>250000000</v>
      </c>
      <c r="E4485">
        <f t="shared" si="211"/>
        <v>0.25</v>
      </c>
    </row>
    <row r="4486" spans="1:5">
      <c r="A4486">
        <v>150166098</v>
      </c>
      <c r="B4486">
        <v>16</v>
      </c>
      <c r="C4486">
        <f t="shared" si="212"/>
        <v>43.614000000000182</v>
      </c>
      <c r="D4486">
        <f t="shared" si="210"/>
        <v>150166098</v>
      </c>
      <c r="E4486">
        <f t="shared" si="211"/>
        <v>0.150166098</v>
      </c>
    </row>
    <row r="4487" spans="1:5">
      <c r="A4487">
        <v>100178309</v>
      </c>
      <c r="B4487">
        <v>11</v>
      </c>
      <c r="C4487">
        <f t="shared" si="212"/>
        <v>43.625000000000185</v>
      </c>
      <c r="D4487">
        <f t="shared" si="210"/>
        <v>100178309</v>
      </c>
      <c r="E4487">
        <f t="shared" si="211"/>
        <v>0.10017830900000001</v>
      </c>
    </row>
    <row r="4488" spans="1:5">
      <c r="A4488">
        <v>60113508</v>
      </c>
      <c r="B4488">
        <v>7</v>
      </c>
      <c r="C4488">
        <f t="shared" si="212"/>
        <v>43.632000000000183</v>
      </c>
      <c r="D4488">
        <f t="shared" si="210"/>
        <v>60113508</v>
      </c>
      <c r="E4488">
        <f t="shared" si="211"/>
        <v>6.0113508000000003E-2</v>
      </c>
    </row>
    <row r="4489" spans="1:5">
      <c r="A4489">
        <v>50862476</v>
      </c>
      <c r="B4489">
        <v>6</v>
      </c>
      <c r="C4489">
        <f t="shared" si="212"/>
        <v>43.638000000000183</v>
      </c>
      <c r="D4489">
        <f t="shared" si="210"/>
        <v>50862476</v>
      </c>
      <c r="E4489">
        <f t="shared" si="211"/>
        <v>5.0862476000000004E-2</v>
      </c>
    </row>
    <row r="4490" spans="1:5">
      <c r="A4490">
        <v>20855867</v>
      </c>
      <c r="B4490">
        <v>3</v>
      </c>
      <c r="C4490">
        <f t="shared" si="212"/>
        <v>43.641000000000183</v>
      </c>
      <c r="D4490">
        <f t="shared" si="210"/>
        <v>20855867</v>
      </c>
      <c r="E4490">
        <f t="shared" si="211"/>
        <v>2.0855867E-2</v>
      </c>
    </row>
    <row r="4491" spans="1:5">
      <c r="A4491">
        <v>30554235</v>
      </c>
      <c r="B4491">
        <v>4</v>
      </c>
      <c r="C4491">
        <f t="shared" si="212"/>
        <v>43.645000000000181</v>
      </c>
      <c r="D4491">
        <f t="shared" si="210"/>
        <v>30554235</v>
      </c>
      <c r="E4491">
        <f t="shared" si="211"/>
        <v>3.0554235000000003E-2</v>
      </c>
    </row>
    <row r="4492" spans="1:5">
      <c r="A4492">
        <v>41241692</v>
      </c>
      <c r="B4492">
        <v>5</v>
      </c>
      <c r="C4492">
        <f t="shared" si="212"/>
        <v>43.650000000000183</v>
      </c>
      <c r="D4492">
        <f t="shared" si="210"/>
        <v>41241692</v>
      </c>
      <c r="E4492">
        <f t="shared" si="211"/>
        <v>4.1241692000000003E-2</v>
      </c>
    </row>
    <row r="4493" spans="1:5">
      <c r="A4493">
        <v>20870250</v>
      </c>
      <c r="B4493">
        <v>3</v>
      </c>
      <c r="C4493">
        <f t="shared" si="212"/>
        <v>43.653000000000183</v>
      </c>
      <c r="D4493">
        <f t="shared" si="210"/>
        <v>20870250</v>
      </c>
      <c r="E4493">
        <f t="shared" si="211"/>
        <v>2.087025E-2</v>
      </c>
    </row>
    <row r="4494" spans="1:5">
      <c r="A4494">
        <v>40838092</v>
      </c>
      <c r="B4494">
        <v>5</v>
      </c>
      <c r="C4494">
        <f t="shared" si="212"/>
        <v>43.658000000000186</v>
      </c>
      <c r="D4494">
        <f t="shared" si="210"/>
        <v>40838092</v>
      </c>
      <c r="E4494">
        <f t="shared" si="211"/>
        <v>4.0838091999999999E-2</v>
      </c>
    </row>
    <row r="4495" spans="1:5">
      <c r="A4495">
        <v>30742948</v>
      </c>
      <c r="B4495">
        <v>4</v>
      </c>
      <c r="C4495">
        <f t="shared" si="212"/>
        <v>43.662000000000184</v>
      </c>
      <c r="D4495">
        <f t="shared" si="210"/>
        <v>30742948</v>
      </c>
      <c r="E4495">
        <f t="shared" si="211"/>
        <v>3.0742948000000003E-2</v>
      </c>
    </row>
    <row r="4496" spans="1:5">
      <c r="A4496">
        <v>40972809</v>
      </c>
      <c r="B4496">
        <v>5</v>
      </c>
      <c r="C4496">
        <f t="shared" si="212"/>
        <v>43.667000000000186</v>
      </c>
      <c r="D4496">
        <f t="shared" si="210"/>
        <v>40972809</v>
      </c>
      <c r="E4496">
        <f t="shared" si="211"/>
        <v>4.0972809000000006E-2</v>
      </c>
    </row>
    <row r="4497" spans="1:5">
      <c r="A4497">
        <v>60930520</v>
      </c>
      <c r="B4497">
        <v>7</v>
      </c>
      <c r="C4497">
        <f t="shared" si="212"/>
        <v>43.674000000000184</v>
      </c>
      <c r="D4497">
        <f t="shared" si="210"/>
        <v>60930520</v>
      </c>
      <c r="E4497">
        <f t="shared" si="211"/>
        <v>6.0930520000000002E-2</v>
      </c>
    </row>
    <row r="4498" spans="1:5">
      <c r="A4498">
        <v>30871725</v>
      </c>
      <c r="B4498">
        <v>4</v>
      </c>
      <c r="C4498">
        <f t="shared" si="212"/>
        <v>43.678000000000182</v>
      </c>
      <c r="D4498">
        <f t="shared" si="210"/>
        <v>30871725</v>
      </c>
      <c r="E4498">
        <f t="shared" si="211"/>
        <v>3.0871725000000003E-2</v>
      </c>
    </row>
    <row r="4499" spans="1:5">
      <c r="A4499">
        <v>-928500615</v>
      </c>
      <c r="B4499">
        <v>8</v>
      </c>
      <c r="C4499">
        <f t="shared" si="212"/>
        <v>43.686000000000185</v>
      </c>
      <c r="D4499">
        <f t="shared" si="210"/>
        <v>80000000</v>
      </c>
      <c r="E4499">
        <f t="shared" si="211"/>
        <v>0.08</v>
      </c>
    </row>
    <row r="4500" spans="1:5">
      <c r="A4500">
        <v>60838463</v>
      </c>
      <c r="B4500">
        <v>7</v>
      </c>
      <c r="C4500">
        <f t="shared" si="212"/>
        <v>43.693000000000183</v>
      </c>
      <c r="D4500">
        <f t="shared" si="210"/>
        <v>60838463</v>
      </c>
      <c r="E4500">
        <f t="shared" si="211"/>
        <v>6.0838463000000002E-2</v>
      </c>
    </row>
    <row r="4501" spans="1:5">
      <c r="A4501">
        <v>50856884</v>
      </c>
      <c r="B4501">
        <v>6</v>
      </c>
      <c r="C4501">
        <f t="shared" si="212"/>
        <v>43.699000000000183</v>
      </c>
      <c r="D4501">
        <f t="shared" si="210"/>
        <v>50856884</v>
      </c>
      <c r="E4501">
        <f t="shared" si="211"/>
        <v>5.0856884000000005E-2</v>
      </c>
    </row>
    <row r="4502" spans="1:5">
      <c r="A4502">
        <v>40838989</v>
      </c>
      <c r="B4502">
        <v>5</v>
      </c>
      <c r="C4502">
        <f t="shared" si="212"/>
        <v>43.704000000000185</v>
      </c>
      <c r="D4502">
        <f t="shared" si="210"/>
        <v>40838989</v>
      </c>
      <c r="E4502">
        <f t="shared" si="211"/>
        <v>4.0838988999999999E-2</v>
      </c>
    </row>
    <row r="4503" spans="1:5">
      <c r="A4503">
        <v>60827983</v>
      </c>
      <c r="B4503">
        <v>7</v>
      </c>
      <c r="C4503">
        <f t="shared" si="212"/>
        <v>43.711000000000183</v>
      </c>
      <c r="D4503">
        <f t="shared" si="210"/>
        <v>60827983</v>
      </c>
      <c r="E4503">
        <f t="shared" si="211"/>
        <v>6.0827983000000002E-2</v>
      </c>
    </row>
    <row r="4504" spans="1:5">
      <c r="A4504">
        <v>121160165</v>
      </c>
      <c r="B4504">
        <v>13</v>
      </c>
      <c r="C4504">
        <f t="shared" si="212"/>
        <v>43.724000000000181</v>
      </c>
      <c r="D4504">
        <f t="shared" si="210"/>
        <v>121160165</v>
      </c>
      <c r="E4504">
        <f t="shared" si="211"/>
        <v>0.12116016500000001</v>
      </c>
    </row>
    <row r="4505" spans="1:5">
      <c r="A4505">
        <v>190875184</v>
      </c>
      <c r="B4505">
        <v>20</v>
      </c>
      <c r="C4505">
        <f t="shared" si="212"/>
        <v>43.744000000000185</v>
      </c>
      <c r="D4505">
        <f t="shared" si="210"/>
        <v>190875184</v>
      </c>
      <c r="E4505">
        <f t="shared" si="211"/>
        <v>0.190875184</v>
      </c>
    </row>
    <row r="4506" spans="1:5">
      <c r="A4506">
        <v>200843908</v>
      </c>
      <c r="B4506">
        <v>21</v>
      </c>
      <c r="C4506">
        <f t="shared" si="212"/>
        <v>43.765000000000185</v>
      </c>
      <c r="D4506">
        <f t="shared" si="210"/>
        <v>200843908</v>
      </c>
      <c r="E4506">
        <f t="shared" si="211"/>
        <v>0.20084390800000002</v>
      </c>
    </row>
    <row r="4507" spans="1:5">
      <c r="A4507">
        <v>-809161347</v>
      </c>
      <c r="B4507">
        <v>20</v>
      </c>
      <c r="C4507">
        <f t="shared" si="212"/>
        <v>43.785000000000188</v>
      </c>
      <c r="D4507">
        <f t="shared" si="210"/>
        <v>200000000</v>
      </c>
      <c r="E4507">
        <f t="shared" si="211"/>
        <v>0.2</v>
      </c>
    </row>
    <row r="4508" spans="1:5">
      <c r="A4508">
        <v>200890490</v>
      </c>
      <c r="B4508">
        <v>21</v>
      </c>
      <c r="C4508">
        <f t="shared" si="212"/>
        <v>43.806000000000189</v>
      </c>
      <c r="D4508">
        <f t="shared" si="210"/>
        <v>200890490</v>
      </c>
      <c r="E4508">
        <f t="shared" si="211"/>
        <v>0.20089049</v>
      </c>
    </row>
    <row r="4509" spans="1:5">
      <c r="A4509">
        <v>160822550</v>
      </c>
      <c r="B4509">
        <v>17</v>
      </c>
      <c r="C4509">
        <f t="shared" si="212"/>
        <v>43.823000000000192</v>
      </c>
      <c r="D4509">
        <f t="shared" si="210"/>
        <v>160822550</v>
      </c>
      <c r="E4509">
        <f t="shared" si="211"/>
        <v>0.16082255000000001</v>
      </c>
    </row>
    <row r="4510" spans="1:5">
      <c r="A4510">
        <v>230837880</v>
      </c>
      <c r="B4510">
        <v>24</v>
      </c>
      <c r="C4510">
        <f t="shared" si="212"/>
        <v>43.847000000000193</v>
      </c>
      <c r="D4510">
        <f t="shared" si="210"/>
        <v>230837880</v>
      </c>
      <c r="E4510">
        <f t="shared" si="211"/>
        <v>0.23083788000000002</v>
      </c>
    </row>
    <row r="4511" spans="1:5">
      <c r="A4511">
        <v>-589173874</v>
      </c>
      <c r="B4511">
        <v>42</v>
      </c>
      <c r="C4511">
        <f t="shared" si="212"/>
        <v>43.889000000000195</v>
      </c>
      <c r="D4511">
        <f t="shared" si="210"/>
        <v>420000000</v>
      </c>
      <c r="E4511">
        <f t="shared" si="211"/>
        <v>0.42000000000000004</v>
      </c>
    </row>
    <row r="4512" spans="1:5">
      <c r="A4512">
        <v>480173907</v>
      </c>
      <c r="B4512">
        <v>49</v>
      </c>
      <c r="C4512">
        <f t="shared" si="212"/>
        <v>43.938000000000194</v>
      </c>
      <c r="D4512">
        <f t="shared" si="210"/>
        <v>480173907</v>
      </c>
      <c r="E4512">
        <f t="shared" si="211"/>
        <v>0.48017390700000001</v>
      </c>
    </row>
    <row r="4513" spans="1:5">
      <c r="A4513">
        <v>330192262</v>
      </c>
      <c r="B4513">
        <v>34</v>
      </c>
      <c r="C4513">
        <f t="shared" si="212"/>
        <v>43.972000000000193</v>
      </c>
      <c r="D4513">
        <f t="shared" si="210"/>
        <v>330192262</v>
      </c>
      <c r="E4513">
        <f t="shared" si="211"/>
        <v>0.33019226200000001</v>
      </c>
    </row>
    <row r="4514" spans="1:5">
      <c r="A4514">
        <v>-769765978</v>
      </c>
      <c r="B4514">
        <v>24</v>
      </c>
      <c r="C4514">
        <f t="shared" si="212"/>
        <v>43.996000000000194</v>
      </c>
      <c r="D4514">
        <f t="shared" si="210"/>
        <v>240000000</v>
      </c>
      <c r="E4514">
        <f t="shared" si="211"/>
        <v>0.24000000000000002</v>
      </c>
    </row>
    <row r="4515" spans="1:5">
      <c r="A4515">
        <v>170166958</v>
      </c>
      <c r="B4515">
        <v>18</v>
      </c>
      <c r="C4515">
        <f t="shared" si="212"/>
        <v>44.014000000000195</v>
      </c>
      <c r="D4515">
        <f t="shared" si="210"/>
        <v>170166958</v>
      </c>
      <c r="E4515">
        <f t="shared" si="211"/>
        <v>0.17016695800000001</v>
      </c>
    </row>
    <row r="4516" spans="1:5">
      <c r="A4516">
        <v>100162802</v>
      </c>
      <c r="B4516">
        <v>11</v>
      </c>
      <c r="C4516">
        <f t="shared" si="212"/>
        <v>44.025000000000198</v>
      </c>
      <c r="D4516">
        <f t="shared" si="210"/>
        <v>100162802</v>
      </c>
      <c r="E4516">
        <f t="shared" si="211"/>
        <v>0.10016280200000001</v>
      </c>
    </row>
    <row r="4517" spans="1:5">
      <c r="A4517">
        <v>80155369</v>
      </c>
      <c r="B4517">
        <v>9</v>
      </c>
      <c r="C4517">
        <f t="shared" si="212"/>
        <v>44.034000000000198</v>
      </c>
      <c r="D4517">
        <f t="shared" si="210"/>
        <v>80155369</v>
      </c>
      <c r="E4517">
        <f t="shared" si="211"/>
        <v>8.0155369000000004E-2</v>
      </c>
    </row>
    <row r="4518" spans="1:5">
      <c r="A4518">
        <v>41342402</v>
      </c>
      <c r="B4518">
        <v>5</v>
      </c>
      <c r="C4518">
        <f t="shared" si="212"/>
        <v>44.0390000000002</v>
      </c>
      <c r="D4518">
        <f t="shared" si="210"/>
        <v>41342402</v>
      </c>
      <c r="E4518">
        <f t="shared" si="211"/>
        <v>4.1342402E-2</v>
      </c>
    </row>
    <row r="4519" spans="1:5">
      <c r="A4519">
        <v>50164265</v>
      </c>
      <c r="B4519">
        <v>6</v>
      </c>
      <c r="C4519">
        <f t="shared" si="212"/>
        <v>44.045000000000201</v>
      </c>
      <c r="D4519">
        <f t="shared" si="210"/>
        <v>50164265</v>
      </c>
      <c r="E4519">
        <f t="shared" si="211"/>
        <v>5.0164265000000006E-2</v>
      </c>
    </row>
    <row r="4520" spans="1:5">
      <c r="A4520">
        <v>40161107</v>
      </c>
      <c r="B4520">
        <v>5</v>
      </c>
      <c r="C4520">
        <f t="shared" si="212"/>
        <v>44.050000000000203</v>
      </c>
      <c r="D4520">
        <f t="shared" si="210"/>
        <v>40161107</v>
      </c>
      <c r="E4520">
        <f t="shared" si="211"/>
        <v>4.0161107000000001E-2</v>
      </c>
    </row>
    <row r="4521" spans="1:5">
      <c r="A4521">
        <v>20170581</v>
      </c>
      <c r="B4521">
        <v>3</v>
      </c>
      <c r="C4521">
        <f t="shared" si="212"/>
        <v>44.053000000000203</v>
      </c>
      <c r="D4521">
        <f t="shared" si="210"/>
        <v>20170581</v>
      </c>
      <c r="E4521">
        <f t="shared" si="211"/>
        <v>2.0170581E-2</v>
      </c>
    </row>
    <row r="4522" spans="1:5">
      <c r="A4522">
        <v>30882838</v>
      </c>
      <c r="B4522">
        <v>4</v>
      </c>
      <c r="C4522">
        <f t="shared" si="212"/>
        <v>44.057000000000201</v>
      </c>
      <c r="D4522">
        <f t="shared" si="210"/>
        <v>30882838</v>
      </c>
      <c r="E4522">
        <f t="shared" si="211"/>
        <v>3.0882838000000003E-2</v>
      </c>
    </row>
    <row r="4523" spans="1:5">
      <c r="A4523">
        <v>31118265</v>
      </c>
      <c r="B4523">
        <v>4</v>
      </c>
      <c r="C4523">
        <f t="shared" si="212"/>
        <v>44.061000000000199</v>
      </c>
      <c r="D4523">
        <f t="shared" si="210"/>
        <v>31118265</v>
      </c>
      <c r="E4523">
        <f t="shared" si="211"/>
        <v>3.1118265000000003E-2</v>
      </c>
    </row>
    <row r="4524" spans="1:5">
      <c r="A4524">
        <v>40904563</v>
      </c>
      <c r="B4524">
        <v>5</v>
      </c>
      <c r="C4524">
        <f t="shared" si="212"/>
        <v>44.066000000000201</v>
      </c>
      <c r="D4524">
        <f t="shared" si="210"/>
        <v>40904563</v>
      </c>
      <c r="E4524">
        <f t="shared" si="211"/>
        <v>4.0904563000000005E-2</v>
      </c>
    </row>
    <row r="4525" spans="1:5">
      <c r="A4525">
        <v>30867257</v>
      </c>
      <c r="B4525">
        <v>4</v>
      </c>
      <c r="C4525">
        <f t="shared" si="212"/>
        <v>44.070000000000199</v>
      </c>
      <c r="D4525">
        <f t="shared" si="210"/>
        <v>30867257</v>
      </c>
      <c r="E4525">
        <f t="shared" si="211"/>
        <v>3.0867257000000002E-2</v>
      </c>
    </row>
    <row r="4526" spans="1:5">
      <c r="A4526">
        <v>30858738</v>
      </c>
      <c r="B4526">
        <v>4</v>
      </c>
      <c r="C4526">
        <f t="shared" si="212"/>
        <v>44.074000000000197</v>
      </c>
      <c r="D4526">
        <f t="shared" si="210"/>
        <v>30858738</v>
      </c>
      <c r="E4526">
        <f t="shared" si="211"/>
        <v>3.0858738000000004E-2</v>
      </c>
    </row>
    <row r="4527" spans="1:5">
      <c r="A4527">
        <v>20881003</v>
      </c>
      <c r="B4527">
        <v>3</v>
      </c>
      <c r="C4527">
        <f t="shared" si="212"/>
        <v>44.077000000000197</v>
      </c>
      <c r="D4527">
        <f t="shared" si="210"/>
        <v>20881003</v>
      </c>
      <c r="E4527">
        <f t="shared" si="211"/>
        <v>2.0881003000000002E-2</v>
      </c>
    </row>
    <row r="4528" spans="1:5">
      <c r="A4528">
        <v>30861386</v>
      </c>
      <c r="B4528">
        <v>4</v>
      </c>
      <c r="C4528">
        <f t="shared" si="212"/>
        <v>44.081000000000195</v>
      </c>
      <c r="D4528">
        <f t="shared" si="210"/>
        <v>30861386</v>
      </c>
      <c r="E4528">
        <f t="shared" si="211"/>
        <v>3.0861386000000001E-2</v>
      </c>
    </row>
    <row r="4529" spans="1:5">
      <c r="A4529">
        <v>-929187923</v>
      </c>
      <c r="B4529">
        <v>8</v>
      </c>
      <c r="C4529">
        <f t="shared" si="212"/>
        <v>44.089000000000198</v>
      </c>
      <c r="D4529">
        <f t="shared" si="210"/>
        <v>80000000</v>
      </c>
      <c r="E4529">
        <f t="shared" si="211"/>
        <v>0.08</v>
      </c>
    </row>
    <row r="4530" spans="1:5">
      <c r="A4530">
        <v>110856907</v>
      </c>
      <c r="B4530">
        <v>12</v>
      </c>
      <c r="C4530">
        <f t="shared" si="212"/>
        <v>44.101000000000198</v>
      </c>
      <c r="D4530">
        <f t="shared" si="210"/>
        <v>110856907</v>
      </c>
      <c r="E4530">
        <f t="shared" si="211"/>
        <v>0.110856907</v>
      </c>
    </row>
    <row r="4531" spans="1:5">
      <c r="A4531">
        <v>100876725</v>
      </c>
      <c r="B4531">
        <v>11</v>
      </c>
      <c r="C4531">
        <f t="shared" si="212"/>
        <v>44.112000000000201</v>
      </c>
      <c r="D4531">
        <f t="shared" si="210"/>
        <v>100876725</v>
      </c>
      <c r="E4531">
        <f t="shared" si="211"/>
        <v>0.100876725</v>
      </c>
    </row>
    <row r="4532" spans="1:5">
      <c r="A4532">
        <v>100863174</v>
      </c>
      <c r="B4532">
        <v>11</v>
      </c>
      <c r="C4532">
        <f t="shared" si="212"/>
        <v>44.123000000000204</v>
      </c>
      <c r="D4532">
        <f t="shared" si="210"/>
        <v>100863174</v>
      </c>
      <c r="E4532">
        <f t="shared" si="211"/>
        <v>0.100863174</v>
      </c>
    </row>
    <row r="4533" spans="1:5">
      <c r="A4533">
        <v>50925542</v>
      </c>
      <c r="B4533">
        <v>6</v>
      </c>
      <c r="C4533">
        <f t="shared" si="212"/>
        <v>44.129000000000204</v>
      </c>
      <c r="D4533">
        <f t="shared" si="210"/>
        <v>50925542</v>
      </c>
      <c r="E4533">
        <f t="shared" si="211"/>
        <v>5.0925542000000004E-2</v>
      </c>
    </row>
    <row r="4534" spans="1:5">
      <c r="A4534">
        <v>130857284</v>
      </c>
      <c r="B4534">
        <v>14</v>
      </c>
      <c r="C4534">
        <f t="shared" si="212"/>
        <v>44.143000000000207</v>
      </c>
      <c r="D4534">
        <f t="shared" si="210"/>
        <v>130857284</v>
      </c>
      <c r="E4534">
        <f t="shared" si="211"/>
        <v>0.13085728400000002</v>
      </c>
    </row>
    <row r="4535" spans="1:5">
      <c r="A4535">
        <v>190863660</v>
      </c>
      <c r="B4535">
        <v>20</v>
      </c>
      <c r="C4535">
        <f t="shared" si="212"/>
        <v>44.16300000000021</v>
      </c>
      <c r="D4535">
        <f t="shared" si="210"/>
        <v>190863660</v>
      </c>
      <c r="E4535">
        <f t="shared" si="211"/>
        <v>0.19086366000000002</v>
      </c>
    </row>
    <row r="4536" spans="1:5">
      <c r="A4536">
        <v>-749161468</v>
      </c>
      <c r="B4536">
        <v>26</v>
      </c>
      <c r="C4536">
        <f t="shared" si="212"/>
        <v>44.189000000000213</v>
      </c>
      <c r="D4536">
        <f t="shared" si="210"/>
        <v>260000000</v>
      </c>
      <c r="E4536">
        <f t="shared" si="211"/>
        <v>0.26</v>
      </c>
    </row>
    <row r="4537" spans="1:5">
      <c r="A4537">
        <v>160899787</v>
      </c>
      <c r="B4537">
        <v>17</v>
      </c>
      <c r="C4537">
        <f t="shared" si="212"/>
        <v>44.206000000000216</v>
      </c>
      <c r="D4537">
        <f t="shared" si="210"/>
        <v>160899787</v>
      </c>
      <c r="E4537">
        <f t="shared" si="211"/>
        <v>0.16089978700000002</v>
      </c>
    </row>
    <row r="4538" spans="1:5">
      <c r="A4538">
        <v>30453734</v>
      </c>
      <c r="B4538">
        <v>4</v>
      </c>
      <c r="C4538">
        <f t="shared" si="212"/>
        <v>44.210000000000214</v>
      </c>
      <c r="D4538">
        <f t="shared" si="210"/>
        <v>30453734</v>
      </c>
      <c r="E4538">
        <f t="shared" si="211"/>
        <v>3.0453734000000003E-2</v>
      </c>
    </row>
    <row r="4539" spans="1:5">
      <c r="A4539">
        <v>30584685</v>
      </c>
      <c r="B4539">
        <v>4</v>
      </c>
      <c r="C4539">
        <f t="shared" si="212"/>
        <v>44.214000000000212</v>
      </c>
      <c r="D4539">
        <f t="shared" si="210"/>
        <v>30584685</v>
      </c>
      <c r="E4539">
        <f t="shared" si="211"/>
        <v>3.0584685E-2</v>
      </c>
    </row>
    <row r="4540" spans="1:5">
      <c r="A4540">
        <v>20739716</v>
      </c>
      <c r="B4540">
        <v>3</v>
      </c>
      <c r="C4540">
        <f t="shared" si="212"/>
        <v>44.217000000000212</v>
      </c>
      <c r="D4540">
        <f t="shared" si="210"/>
        <v>20739716</v>
      </c>
      <c r="E4540">
        <f t="shared" si="211"/>
        <v>2.0739716000000002E-2</v>
      </c>
    </row>
    <row r="4541" spans="1:5">
      <c r="A4541">
        <v>30733514</v>
      </c>
      <c r="B4541">
        <v>4</v>
      </c>
      <c r="C4541">
        <f t="shared" si="212"/>
        <v>44.22100000000021</v>
      </c>
      <c r="D4541">
        <f t="shared" si="210"/>
        <v>30733514</v>
      </c>
      <c r="E4541">
        <f t="shared" si="211"/>
        <v>3.0733514000000003E-2</v>
      </c>
    </row>
    <row r="4542" spans="1:5">
      <c r="A4542">
        <v>40866715</v>
      </c>
      <c r="B4542">
        <v>5</v>
      </c>
      <c r="C4542">
        <f t="shared" si="212"/>
        <v>44.226000000000212</v>
      </c>
      <c r="D4542">
        <f t="shared" si="210"/>
        <v>40866715</v>
      </c>
      <c r="E4542">
        <f t="shared" si="211"/>
        <v>4.0866715000000005E-2</v>
      </c>
    </row>
    <row r="4543" spans="1:5">
      <c r="A4543">
        <v>20852299</v>
      </c>
      <c r="B4543">
        <v>3</v>
      </c>
      <c r="C4543">
        <f t="shared" si="212"/>
        <v>44.229000000000212</v>
      </c>
      <c r="D4543">
        <f t="shared" si="210"/>
        <v>20852299</v>
      </c>
      <c r="E4543">
        <f t="shared" si="211"/>
        <v>2.0852299000000001E-2</v>
      </c>
    </row>
    <row r="4544" spans="1:5">
      <c r="A4544">
        <v>30808525</v>
      </c>
      <c r="B4544">
        <v>4</v>
      </c>
      <c r="C4544">
        <f t="shared" si="212"/>
        <v>44.23300000000021</v>
      </c>
      <c r="D4544">
        <f t="shared" si="210"/>
        <v>30808525</v>
      </c>
      <c r="E4544">
        <f t="shared" si="211"/>
        <v>3.0808525000000003E-2</v>
      </c>
    </row>
    <row r="4545" spans="1:5">
      <c r="A4545">
        <v>30827386</v>
      </c>
      <c r="B4545">
        <v>4</v>
      </c>
      <c r="C4545">
        <f t="shared" si="212"/>
        <v>44.237000000000208</v>
      </c>
      <c r="D4545">
        <f t="shared" si="210"/>
        <v>30827386</v>
      </c>
      <c r="E4545">
        <f t="shared" si="211"/>
        <v>3.0827386000000002E-2</v>
      </c>
    </row>
    <row r="4546" spans="1:5">
      <c r="A4546">
        <v>40712097</v>
      </c>
      <c r="B4546">
        <v>5</v>
      </c>
      <c r="C4546">
        <f t="shared" si="212"/>
        <v>44.24200000000021</v>
      </c>
      <c r="D4546">
        <f t="shared" ref="D4546:D4609" si="213">IF(A4546 &lt; 0, B4546 * 10000000, A4546)</f>
        <v>40712097</v>
      </c>
      <c r="E4546">
        <f t="shared" ref="E4546:E4609" si="214">D4546*10^-9</f>
        <v>4.0712097000000003E-2</v>
      </c>
    </row>
    <row r="4547" spans="1:5">
      <c r="A4547">
        <v>30962806</v>
      </c>
      <c r="B4547">
        <v>4</v>
      </c>
      <c r="C4547">
        <f t="shared" ref="C4547:C4610" si="215">(B4547/1000) + C4546</f>
        <v>44.246000000000208</v>
      </c>
      <c r="D4547">
        <f t="shared" si="213"/>
        <v>30962806</v>
      </c>
      <c r="E4547">
        <f t="shared" si="214"/>
        <v>3.0962806000000002E-2</v>
      </c>
    </row>
    <row r="4548" spans="1:5">
      <c r="A4548">
        <v>20829253</v>
      </c>
      <c r="B4548">
        <v>3</v>
      </c>
      <c r="C4548">
        <f t="shared" si="215"/>
        <v>44.249000000000208</v>
      </c>
      <c r="D4548">
        <f t="shared" si="213"/>
        <v>20829253</v>
      </c>
      <c r="E4548">
        <f t="shared" si="214"/>
        <v>2.0829253000000002E-2</v>
      </c>
    </row>
    <row r="4549" spans="1:5">
      <c r="A4549">
        <v>40851983</v>
      </c>
      <c r="B4549">
        <v>5</v>
      </c>
      <c r="C4549">
        <f t="shared" si="215"/>
        <v>44.254000000000211</v>
      </c>
      <c r="D4549">
        <f t="shared" si="213"/>
        <v>40851983</v>
      </c>
      <c r="E4549">
        <f t="shared" si="214"/>
        <v>4.0851983000000001E-2</v>
      </c>
    </row>
    <row r="4550" spans="1:5">
      <c r="A4550">
        <v>20760809</v>
      </c>
      <c r="B4550">
        <v>3</v>
      </c>
      <c r="C4550">
        <f t="shared" si="215"/>
        <v>44.257000000000211</v>
      </c>
      <c r="D4550">
        <f t="shared" si="213"/>
        <v>20760809</v>
      </c>
      <c r="E4550">
        <f t="shared" si="214"/>
        <v>2.0760809000000002E-2</v>
      </c>
    </row>
    <row r="4551" spans="1:5">
      <c r="A4551">
        <v>41287092</v>
      </c>
      <c r="B4551">
        <v>5</v>
      </c>
      <c r="C4551">
        <f t="shared" si="215"/>
        <v>44.262000000000214</v>
      </c>
      <c r="D4551">
        <f t="shared" si="213"/>
        <v>41287092</v>
      </c>
      <c r="E4551">
        <f t="shared" si="214"/>
        <v>4.1287092000000004E-2</v>
      </c>
    </row>
    <row r="4552" spans="1:5">
      <c r="A4552">
        <v>20732802</v>
      </c>
      <c r="B4552">
        <v>3</v>
      </c>
      <c r="C4552">
        <f t="shared" si="215"/>
        <v>44.265000000000214</v>
      </c>
      <c r="D4552">
        <f t="shared" si="213"/>
        <v>20732802</v>
      </c>
      <c r="E4552">
        <f t="shared" si="214"/>
        <v>2.0732802000000002E-2</v>
      </c>
    </row>
    <row r="4553" spans="1:5">
      <c r="A4553">
        <v>40950665</v>
      </c>
      <c r="B4553">
        <v>5</v>
      </c>
      <c r="C4553">
        <f t="shared" si="215"/>
        <v>44.270000000000216</v>
      </c>
      <c r="D4553">
        <f t="shared" si="213"/>
        <v>40950665</v>
      </c>
      <c r="E4553">
        <f t="shared" si="214"/>
        <v>4.0950665000000004E-2</v>
      </c>
    </row>
    <row r="4554" spans="1:5">
      <c r="A4554">
        <v>20845035</v>
      </c>
      <c r="B4554">
        <v>3</v>
      </c>
      <c r="C4554">
        <f t="shared" si="215"/>
        <v>44.273000000000216</v>
      </c>
      <c r="D4554">
        <f t="shared" si="213"/>
        <v>20845035</v>
      </c>
      <c r="E4554">
        <f t="shared" si="214"/>
        <v>2.0845035000000001E-2</v>
      </c>
    </row>
    <row r="4555" spans="1:5">
      <c r="A4555">
        <v>30827380</v>
      </c>
      <c r="B4555">
        <v>4</v>
      </c>
      <c r="C4555">
        <f t="shared" si="215"/>
        <v>44.277000000000214</v>
      </c>
      <c r="D4555">
        <f t="shared" si="213"/>
        <v>30827380</v>
      </c>
      <c r="E4555">
        <f t="shared" si="214"/>
        <v>3.0827380000000001E-2</v>
      </c>
    </row>
    <row r="4556" spans="1:5">
      <c r="A4556">
        <v>30794349</v>
      </c>
      <c r="B4556">
        <v>4</v>
      </c>
      <c r="C4556">
        <f t="shared" si="215"/>
        <v>44.281000000000212</v>
      </c>
      <c r="D4556">
        <f t="shared" si="213"/>
        <v>30794349</v>
      </c>
      <c r="E4556">
        <f t="shared" si="214"/>
        <v>3.0794349000000002E-2</v>
      </c>
    </row>
    <row r="4557" spans="1:5">
      <c r="A4557">
        <v>-957896253</v>
      </c>
      <c r="B4557">
        <v>5</v>
      </c>
      <c r="C4557">
        <f t="shared" si="215"/>
        <v>44.286000000000215</v>
      </c>
      <c r="D4557">
        <f t="shared" si="213"/>
        <v>50000000</v>
      </c>
      <c r="E4557">
        <f t="shared" si="214"/>
        <v>0.05</v>
      </c>
    </row>
    <row r="4558" spans="1:5">
      <c r="A4558">
        <v>31209275</v>
      </c>
      <c r="B4558">
        <v>4</v>
      </c>
      <c r="C4558">
        <f t="shared" si="215"/>
        <v>44.290000000000212</v>
      </c>
      <c r="D4558">
        <f t="shared" si="213"/>
        <v>31209275</v>
      </c>
      <c r="E4558">
        <f t="shared" si="214"/>
        <v>3.1209275000000002E-2</v>
      </c>
    </row>
    <row r="4559" spans="1:5">
      <c r="A4559">
        <v>30901975</v>
      </c>
      <c r="B4559">
        <v>4</v>
      </c>
      <c r="C4559">
        <f t="shared" si="215"/>
        <v>44.29400000000021</v>
      </c>
      <c r="D4559">
        <f t="shared" si="213"/>
        <v>30901975</v>
      </c>
      <c r="E4559">
        <f t="shared" si="214"/>
        <v>3.0901975000000002E-2</v>
      </c>
    </row>
    <row r="4560" spans="1:5">
      <c r="A4560">
        <v>30825847</v>
      </c>
      <c r="B4560">
        <v>4</v>
      </c>
      <c r="C4560">
        <f t="shared" si="215"/>
        <v>44.298000000000208</v>
      </c>
      <c r="D4560">
        <f t="shared" si="213"/>
        <v>30825847</v>
      </c>
      <c r="E4560">
        <f t="shared" si="214"/>
        <v>3.0825847000000003E-2</v>
      </c>
    </row>
    <row r="4561" spans="1:5">
      <c r="A4561">
        <v>30877599</v>
      </c>
      <c r="B4561">
        <v>4</v>
      </c>
      <c r="C4561">
        <f t="shared" si="215"/>
        <v>44.302000000000206</v>
      </c>
      <c r="D4561">
        <f t="shared" si="213"/>
        <v>30877599</v>
      </c>
      <c r="E4561">
        <f t="shared" si="214"/>
        <v>3.0877599000000002E-2</v>
      </c>
    </row>
    <row r="4562" spans="1:5">
      <c r="A4562">
        <v>30312372</v>
      </c>
      <c r="B4562">
        <v>4</v>
      </c>
      <c r="C4562">
        <f t="shared" si="215"/>
        <v>44.306000000000203</v>
      </c>
      <c r="D4562">
        <f t="shared" si="213"/>
        <v>30312372</v>
      </c>
      <c r="E4562">
        <f t="shared" si="214"/>
        <v>3.0312372000000001E-2</v>
      </c>
    </row>
    <row r="4563" spans="1:5">
      <c r="A4563">
        <v>30064089</v>
      </c>
      <c r="B4563">
        <v>4</v>
      </c>
      <c r="C4563">
        <f t="shared" si="215"/>
        <v>44.310000000000201</v>
      </c>
      <c r="D4563">
        <f t="shared" si="213"/>
        <v>30064089</v>
      </c>
      <c r="E4563">
        <f t="shared" si="214"/>
        <v>3.0064089000000002E-2</v>
      </c>
    </row>
    <row r="4564" spans="1:5">
      <c r="A4564">
        <v>20821360</v>
      </c>
      <c r="B4564">
        <v>3</v>
      </c>
      <c r="C4564">
        <f t="shared" si="215"/>
        <v>44.313000000000201</v>
      </c>
      <c r="D4564">
        <f t="shared" si="213"/>
        <v>20821360</v>
      </c>
      <c r="E4564">
        <f t="shared" si="214"/>
        <v>2.0821360000000001E-2</v>
      </c>
    </row>
    <row r="4565" spans="1:5">
      <c r="A4565">
        <v>41289819</v>
      </c>
      <c r="B4565">
        <v>5</v>
      </c>
      <c r="C4565">
        <f t="shared" si="215"/>
        <v>44.318000000000204</v>
      </c>
      <c r="D4565">
        <f t="shared" si="213"/>
        <v>41289819</v>
      </c>
      <c r="E4565">
        <f t="shared" si="214"/>
        <v>4.1289819000000005E-2</v>
      </c>
    </row>
    <row r="4566" spans="1:5">
      <c r="A4566">
        <v>20845035</v>
      </c>
      <c r="B4566">
        <v>3</v>
      </c>
      <c r="C4566">
        <f t="shared" si="215"/>
        <v>44.321000000000204</v>
      </c>
      <c r="D4566">
        <f t="shared" si="213"/>
        <v>20845035</v>
      </c>
      <c r="E4566">
        <f t="shared" si="214"/>
        <v>2.0845035000000001E-2</v>
      </c>
    </row>
    <row r="4567" spans="1:5">
      <c r="A4567">
        <v>40901701</v>
      </c>
      <c r="B4567">
        <v>5</v>
      </c>
      <c r="C4567">
        <f t="shared" si="215"/>
        <v>44.326000000000207</v>
      </c>
      <c r="D4567">
        <f t="shared" si="213"/>
        <v>40901701</v>
      </c>
      <c r="E4567">
        <f t="shared" si="214"/>
        <v>4.0901701000000006E-2</v>
      </c>
    </row>
    <row r="4568" spans="1:5">
      <c r="A4568">
        <v>30259222</v>
      </c>
      <c r="B4568">
        <v>4</v>
      </c>
      <c r="C4568">
        <f t="shared" si="215"/>
        <v>44.330000000000204</v>
      </c>
      <c r="D4568">
        <f t="shared" si="213"/>
        <v>30259222</v>
      </c>
      <c r="E4568">
        <f t="shared" si="214"/>
        <v>3.0259222000000002E-2</v>
      </c>
    </row>
    <row r="4569" spans="1:5">
      <c r="A4569">
        <v>30156007</v>
      </c>
      <c r="B4569">
        <v>4</v>
      </c>
      <c r="C4569">
        <f t="shared" si="215"/>
        <v>44.334000000000202</v>
      </c>
      <c r="D4569">
        <f t="shared" si="213"/>
        <v>30156007</v>
      </c>
      <c r="E4569">
        <f t="shared" si="214"/>
        <v>3.0156007000000002E-2</v>
      </c>
    </row>
    <row r="4570" spans="1:5">
      <c r="A4570">
        <v>27798371</v>
      </c>
      <c r="B4570">
        <v>4</v>
      </c>
      <c r="C4570">
        <f t="shared" si="215"/>
        <v>44.3380000000002</v>
      </c>
      <c r="D4570">
        <f t="shared" si="213"/>
        <v>27798371</v>
      </c>
      <c r="E4570">
        <f t="shared" si="214"/>
        <v>2.7798371000000002E-2</v>
      </c>
    </row>
    <row r="4571" spans="1:5">
      <c r="A4571">
        <v>30152858</v>
      </c>
      <c r="B4571">
        <v>4</v>
      </c>
      <c r="C4571">
        <f t="shared" si="215"/>
        <v>44.342000000000198</v>
      </c>
      <c r="D4571">
        <f t="shared" si="213"/>
        <v>30152858</v>
      </c>
      <c r="E4571">
        <f t="shared" si="214"/>
        <v>3.0152858000000001E-2</v>
      </c>
    </row>
    <row r="4572" spans="1:5">
      <c r="A4572">
        <v>30980196</v>
      </c>
      <c r="B4572">
        <v>4</v>
      </c>
      <c r="C4572">
        <f t="shared" si="215"/>
        <v>44.346000000000195</v>
      </c>
      <c r="D4572">
        <f t="shared" si="213"/>
        <v>30980196</v>
      </c>
      <c r="E4572">
        <f t="shared" si="214"/>
        <v>3.0980196000000002E-2</v>
      </c>
    </row>
    <row r="4573" spans="1:5">
      <c r="A4573">
        <v>21259198</v>
      </c>
      <c r="B4573">
        <v>3</v>
      </c>
      <c r="C4573">
        <f t="shared" si="215"/>
        <v>44.349000000000196</v>
      </c>
      <c r="D4573">
        <f t="shared" si="213"/>
        <v>21259198</v>
      </c>
      <c r="E4573">
        <f t="shared" si="214"/>
        <v>2.1259198E-2</v>
      </c>
    </row>
    <row r="4574" spans="1:5">
      <c r="A4574">
        <v>50888734</v>
      </c>
      <c r="B4574">
        <v>6</v>
      </c>
      <c r="C4574">
        <f t="shared" si="215"/>
        <v>44.355000000000196</v>
      </c>
      <c r="D4574">
        <f t="shared" si="213"/>
        <v>50888734</v>
      </c>
      <c r="E4574">
        <f t="shared" si="214"/>
        <v>5.0888734000000005E-2</v>
      </c>
    </row>
    <row r="4575" spans="1:5">
      <c r="A4575">
        <v>60857883</v>
      </c>
      <c r="B4575">
        <v>7</v>
      </c>
      <c r="C4575">
        <f t="shared" si="215"/>
        <v>44.362000000000194</v>
      </c>
      <c r="D4575">
        <f t="shared" si="213"/>
        <v>60857883</v>
      </c>
      <c r="E4575">
        <f t="shared" si="214"/>
        <v>6.0857883000000002E-2</v>
      </c>
    </row>
    <row r="4576" spans="1:5">
      <c r="A4576">
        <v>30887379</v>
      </c>
      <c r="B4576">
        <v>4</v>
      </c>
      <c r="C4576">
        <f t="shared" si="215"/>
        <v>44.366000000000192</v>
      </c>
      <c r="D4576">
        <f t="shared" si="213"/>
        <v>30887379</v>
      </c>
      <c r="E4576">
        <f t="shared" si="214"/>
        <v>3.0887379000000003E-2</v>
      </c>
    </row>
    <row r="4577" spans="1:5">
      <c r="A4577">
        <v>30866776</v>
      </c>
      <c r="B4577">
        <v>4</v>
      </c>
      <c r="C4577">
        <f t="shared" si="215"/>
        <v>44.370000000000189</v>
      </c>
      <c r="D4577">
        <f t="shared" si="213"/>
        <v>30866776</v>
      </c>
      <c r="E4577">
        <f t="shared" si="214"/>
        <v>3.0866776000000002E-2</v>
      </c>
    </row>
    <row r="4578" spans="1:5">
      <c r="A4578">
        <v>30885981</v>
      </c>
      <c r="B4578">
        <v>4</v>
      </c>
      <c r="C4578">
        <f t="shared" si="215"/>
        <v>44.374000000000187</v>
      </c>
      <c r="D4578">
        <f t="shared" si="213"/>
        <v>30885981</v>
      </c>
      <c r="E4578">
        <f t="shared" si="214"/>
        <v>3.0885981000000003E-2</v>
      </c>
    </row>
    <row r="4579" spans="1:5">
      <c r="A4579">
        <v>20848176</v>
      </c>
      <c r="B4579">
        <v>3</v>
      </c>
      <c r="C4579">
        <f t="shared" si="215"/>
        <v>44.377000000000187</v>
      </c>
      <c r="D4579">
        <f t="shared" si="213"/>
        <v>20848176</v>
      </c>
      <c r="E4579">
        <f t="shared" si="214"/>
        <v>2.0848176000000003E-2</v>
      </c>
    </row>
    <row r="4580" spans="1:5">
      <c r="A4580">
        <v>-939100849</v>
      </c>
      <c r="B4580">
        <v>7</v>
      </c>
      <c r="C4580">
        <f t="shared" si="215"/>
        <v>44.384000000000185</v>
      </c>
      <c r="D4580">
        <f t="shared" si="213"/>
        <v>70000000</v>
      </c>
      <c r="E4580">
        <f t="shared" si="214"/>
        <v>7.0000000000000007E-2</v>
      </c>
    </row>
    <row r="4581" spans="1:5">
      <c r="A4581">
        <v>150887970</v>
      </c>
      <c r="B4581">
        <v>16</v>
      </c>
      <c r="C4581">
        <f t="shared" si="215"/>
        <v>44.400000000000183</v>
      </c>
      <c r="D4581">
        <f t="shared" si="213"/>
        <v>150887970</v>
      </c>
      <c r="E4581">
        <f t="shared" si="214"/>
        <v>0.15088797000000001</v>
      </c>
    </row>
    <row r="4582" spans="1:5">
      <c r="A4582">
        <v>250864091</v>
      </c>
      <c r="B4582">
        <v>26</v>
      </c>
      <c r="C4582">
        <f t="shared" si="215"/>
        <v>44.426000000000187</v>
      </c>
      <c r="D4582">
        <f t="shared" si="213"/>
        <v>250864091</v>
      </c>
      <c r="E4582">
        <f t="shared" si="214"/>
        <v>0.25086409100000001</v>
      </c>
    </row>
    <row r="4583" spans="1:5">
      <c r="A4583">
        <v>350861725</v>
      </c>
      <c r="B4583">
        <v>36</v>
      </c>
      <c r="C4583">
        <f t="shared" si="215"/>
        <v>44.462000000000188</v>
      </c>
      <c r="D4583">
        <f t="shared" si="213"/>
        <v>350861725</v>
      </c>
      <c r="E4583">
        <f t="shared" si="214"/>
        <v>0.35086172500000001</v>
      </c>
    </row>
    <row r="4584" spans="1:5">
      <c r="A4584">
        <v>-679121074</v>
      </c>
      <c r="B4584">
        <v>33</v>
      </c>
      <c r="C4584">
        <f t="shared" si="215"/>
        <v>44.495000000000189</v>
      </c>
      <c r="D4584">
        <f t="shared" si="213"/>
        <v>330000000</v>
      </c>
      <c r="E4584">
        <f t="shared" si="214"/>
        <v>0.33</v>
      </c>
    </row>
    <row r="4585" spans="1:5">
      <c r="A4585">
        <v>322885403</v>
      </c>
      <c r="B4585">
        <v>33</v>
      </c>
      <c r="C4585">
        <f t="shared" si="215"/>
        <v>44.528000000000191</v>
      </c>
      <c r="D4585">
        <f t="shared" si="213"/>
        <v>322885403</v>
      </c>
      <c r="E4585">
        <f t="shared" si="214"/>
        <v>0.32288540300000002</v>
      </c>
    </row>
    <row r="4586" spans="1:5">
      <c r="A4586">
        <v>313000486</v>
      </c>
      <c r="B4586">
        <v>32</v>
      </c>
      <c r="C4586">
        <f t="shared" si="215"/>
        <v>44.560000000000187</v>
      </c>
      <c r="D4586">
        <f t="shared" si="213"/>
        <v>313000486</v>
      </c>
      <c r="E4586">
        <f t="shared" si="214"/>
        <v>0.31300048600000002</v>
      </c>
    </row>
    <row r="4587" spans="1:5">
      <c r="A4587">
        <v>-646704932</v>
      </c>
      <c r="B4587">
        <v>36</v>
      </c>
      <c r="C4587">
        <f t="shared" si="215"/>
        <v>44.596000000000188</v>
      </c>
      <c r="D4587">
        <f t="shared" si="213"/>
        <v>360000000</v>
      </c>
      <c r="E4587">
        <f t="shared" si="214"/>
        <v>0.36000000000000004</v>
      </c>
    </row>
    <row r="4588" spans="1:5">
      <c r="A4588">
        <v>340870997</v>
      </c>
      <c r="B4588">
        <v>35</v>
      </c>
      <c r="C4588">
        <f t="shared" si="215"/>
        <v>44.631000000000185</v>
      </c>
      <c r="D4588">
        <f t="shared" si="213"/>
        <v>340870997</v>
      </c>
      <c r="E4588">
        <f t="shared" si="214"/>
        <v>0.34087099700000001</v>
      </c>
    </row>
    <row r="4589" spans="1:5">
      <c r="A4589">
        <v>310862014</v>
      </c>
      <c r="B4589">
        <v>32</v>
      </c>
      <c r="C4589">
        <f t="shared" si="215"/>
        <v>44.663000000000181</v>
      </c>
      <c r="D4589">
        <f t="shared" si="213"/>
        <v>310862014</v>
      </c>
      <c r="E4589">
        <f t="shared" si="214"/>
        <v>0.31086201400000002</v>
      </c>
    </row>
    <row r="4590" spans="1:5">
      <c r="A4590">
        <v>-709154777</v>
      </c>
      <c r="B4590">
        <v>30</v>
      </c>
      <c r="C4590">
        <f t="shared" si="215"/>
        <v>44.693000000000183</v>
      </c>
      <c r="D4590">
        <f t="shared" si="213"/>
        <v>300000000</v>
      </c>
      <c r="E4590">
        <f t="shared" si="214"/>
        <v>0.30000000000000004</v>
      </c>
    </row>
    <row r="4591" spans="1:5">
      <c r="A4591">
        <v>281223745</v>
      </c>
      <c r="B4591">
        <v>29</v>
      </c>
      <c r="C4591">
        <f t="shared" si="215"/>
        <v>44.722000000000186</v>
      </c>
      <c r="D4591">
        <f t="shared" si="213"/>
        <v>281223745</v>
      </c>
      <c r="E4591">
        <f t="shared" si="214"/>
        <v>0.28122374500000002</v>
      </c>
    </row>
    <row r="4592" spans="1:5">
      <c r="A4592">
        <v>240176282</v>
      </c>
      <c r="B4592">
        <v>25</v>
      </c>
      <c r="C4592">
        <f t="shared" si="215"/>
        <v>44.747000000000185</v>
      </c>
      <c r="D4592">
        <f t="shared" si="213"/>
        <v>240176282</v>
      </c>
      <c r="E4592">
        <f t="shared" si="214"/>
        <v>0.24017628200000002</v>
      </c>
    </row>
    <row r="4593" spans="1:5">
      <c r="A4593">
        <v>60436461</v>
      </c>
      <c r="B4593">
        <v>7</v>
      </c>
      <c r="C4593">
        <f t="shared" si="215"/>
        <v>44.754000000000183</v>
      </c>
      <c r="D4593">
        <f t="shared" si="213"/>
        <v>60436461</v>
      </c>
      <c r="E4593">
        <f t="shared" si="214"/>
        <v>6.0436461000000004E-2</v>
      </c>
    </row>
    <row r="4594" spans="1:5">
      <c r="A4594">
        <v>30797003</v>
      </c>
      <c r="B4594">
        <v>4</v>
      </c>
      <c r="C4594">
        <f t="shared" si="215"/>
        <v>44.75800000000018</v>
      </c>
      <c r="D4594">
        <f t="shared" si="213"/>
        <v>30797003</v>
      </c>
      <c r="E4594">
        <f t="shared" si="214"/>
        <v>3.0797003000000003E-2</v>
      </c>
    </row>
    <row r="4595" spans="1:5">
      <c r="A4595">
        <v>40818179</v>
      </c>
      <c r="B4595">
        <v>5</v>
      </c>
      <c r="C4595">
        <f t="shared" si="215"/>
        <v>44.763000000000183</v>
      </c>
      <c r="D4595">
        <f t="shared" si="213"/>
        <v>40818179</v>
      </c>
      <c r="E4595">
        <f t="shared" si="214"/>
        <v>4.0818179000000003E-2</v>
      </c>
    </row>
    <row r="4596" spans="1:5">
      <c r="A4596">
        <v>50877560</v>
      </c>
      <c r="B4596">
        <v>6</v>
      </c>
      <c r="C4596">
        <f t="shared" si="215"/>
        <v>44.769000000000183</v>
      </c>
      <c r="D4596">
        <f t="shared" si="213"/>
        <v>50877560</v>
      </c>
      <c r="E4596">
        <f t="shared" si="214"/>
        <v>5.0877560000000002E-2</v>
      </c>
    </row>
    <row r="4597" spans="1:5">
      <c r="A4597">
        <v>60865287</v>
      </c>
      <c r="B4597">
        <v>7</v>
      </c>
      <c r="C4597">
        <f t="shared" si="215"/>
        <v>44.776000000000181</v>
      </c>
      <c r="D4597">
        <f t="shared" si="213"/>
        <v>60865287</v>
      </c>
      <c r="E4597">
        <f t="shared" si="214"/>
        <v>6.0865287000000004E-2</v>
      </c>
    </row>
    <row r="4598" spans="1:5">
      <c r="A4598">
        <v>60831061</v>
      </c>
      <c r="B4598">
        <v>7</v>
      </c>
      <c r="C4598">
        <f t="shared" si="215"/>
        <v>44.783000000000179</v>
      </c>
      <c r="D4598">
        <f t="shared" si="213"/>
        <v>60831061</v>
      </c>
      <c r="E4598">
        <f t="shared" si="214"/>
        <v>6.0831061000000006E-2</v>
      </c>
    </row>
    <row r="4599" spans="1:5">
      <c r="A4599">
        <v>-969189104</v>
      </c>
      <c r="B4599">
        <v>4</v>
      </c>
      <c r="C4599">
        <f t="shared" si="215"/>
        <v>44.787000000000177</v>
      </c>
      <c r="D4599">
        <f t="shared" si="213"/>
        <v>40000000</v>
      </c>
      <c r="E4599">
        <f t="shared" si="214"/>
        <v>0.04</v>
      </c>
    </row>
    <row r="4600" spans="1:5">
      <c r="A4600">
        <v>50827625</v>
      </c>
      <c r="B4600">
        <v>6</v>
      </c>
      <c r="C4600">
        <f t="shared" si="215"/>
        <v>44.793000000000177</v>
      </c>
      <c r="D4600">
        <f t="shared" si="213"/>
        <v>50827625</v>
      </c>
      <c r="E4600">
        <f t="shared" si="214"/>
        <v>5.0827625000000001E-2</v>
      </c>
    </row>
    <row r="4601" spans="1:5">
      <c r="A4601">
        <v>150852423</v>
      </c>
      <c r="B4601">
        <v>16</v>
      </c>
      <c r="C4601">
        <f t="shared" si="215"/>
        <v>44.809000000000175</v>
      </c>
      <c r="D4601">
        <f t="shared" si="213"/>
        <v>150852423</v>
      </c>
      <c r="E4601">
        <f t="shared" si="214"/>
        <v>0.15085242300000001</v>
      </c>
    </row>
    <row r="4602" spans="1:5">
      <c r="A4602">
        <v>230847503</v>
      </c>
      <c r="B4602">
        <v>24</v>
      </c>
      <c r="C4602">
        <f t="shared" si="215"/>
        <v>44.833000000000176</v>
      </c>
      <c r="D4602">
        <f t="shared" si="213"/>
        <v>230847503</v>
      </c>
      <c r="E4602">
        <f t="shared" si="214"/>
        <v>0.23084750300000001</v>
      </c>
    </row>
    <row r="4603" spans="1:5">
      <c r="A4603">
        <v>190865116</v>
      </c>
      <c r="B4603">
        <v>20</v>
      </c>
      <c r="C4603">
        <f t="shared" si="215"/>
        <v>44.853000000000179</v>
      </c>
      <c r="D4603">
        <f t="shared" si="213"/>
        <v>190865116</v>
      </c>
      <c r="E4603">
        <f t="shared" si="214"/>
        <v>0.190865116</v>
      </c>
    </row>
    <row r="4604" spans="1:5">
      <c r="A4604">
        <v>81282825</v>
      </c>
      <c r="B4604">
        <v>9</v>
      </c>
      <c r="C4604">
        <f t="shared" si="215"/>
        <v>44.86200000000018</v>
      </c>
      <c r="D4604">
        <f t="shared" si="213"/>
        <v>81282825</v>
      </c>
      <c r="E4604">
        <f t="shared" si="214"/>
        <v>8.1282825000000003E-2</v>
      </c>
    </row>
    <row r="4605" spans="1:5">
      <c r="A4605">
        <v>12005296</v>
      </c>
      <c r="B4605">
        <v>2</v>
      </c>
      <c r="C4605">
        <f t="shared" si="215"/>
        <v>44.864000000000182</v>
      </c>
      <c r="D4605">
        <f t="shared" si="213"/>
        <v>12005296</v>
      </c>
      <c r="E4605">
        <f t="shared" si="214"/>
        <v>1.2005296E-2</v>
      </c>
    </row>
    <row r="4606" spans="1:5">
      <c r="A4606">
        <v>51237946</v>
      </c>
      <c r="B4606">
        <v>6</v>
      </c>
      <c r="C4606">
        <f t="shared" si="215"/>
        <v>44.870000000000182</v>
      </c>
      <c r="D4606">
        <f t="shared" si="213"/>
        <v>51237946</v>
      </c>
      <c r="E4606">
        <f t="shared" si="214"/>
        <v>5.1237946000000006E-2</v>
      </c>
    </row>
    <row r="4607" spans="1:5">
      <c r="A4607">
        <v>30936331</v>
      </c>
      <c r="B4607">
        <v>4</v>
      </c>
      <c r="C4607">
        <f t="shared" si="215"/>
        <v>44.87400000000018</v>
      </c>
      <c r="D4607">
        <f t="shared" si="213"/>
        <v>30936331</v>
      </c>
      <c r="E4607">
        <f t="shared" si="214"/>
        <v>3.0936331000000001E-2</v>
      </c>
    </row>
    <row r="4608" spans="1:5">
      <c r="A4608">
        <v>30891983</v>
      </c>
      <c r="B4608">
        <v>4</v>
      </c>
      <c r="C4608">
        <f t="shared" si="215"/>
        <v>44.878000000000178</v>
      </c>
      <c r="D4608">
        <f t="shared" si="213"/>
        <v>30891983</v>
      </c>
      <c r="E4608">
        <f t="shared" si="214"/>
        <v>3.0891983000000001E-2</v>
      </c>
    </row>
    <row r="4609" spans="1:5">
      <c r="A4609">
        <v>30311681</v>
      </c>
      <c r="B4609">
        <v>4</v>
      </c>
      <c r="C4609">
        <f t="shared" si="215"/>
        <v>44.882000000000176</v>
      </c>
      <c r="D4609">
        <f t="shared" si="213"/>
        <v>30311681</v>
      </c>
      <c r="E4609">
        <f t="shared" si="214"/>
        <v>3.0311681000000004E-2</v>
      </c>
    </row>
    <row r="4610" spans="1:5">
      <c r="A4610">
        <v>-969843728</v>
      </c>
      <c r="B4610">
        <v>4</v>
      </c>
      <c r="C4610">
        <f t="shared" si="215"/>
        <v>44.886000000000173</v>
      </c>
      <c r="D4610">
        <f t="shared" ref="D4610:D4673" si="216">IF(A4610 &lt; 0, B4610 * 10000000, A4610)</f>
        <v>40000000</v>
      </c>
      <c r="E4610">
        <f t="shared" ref="E4610:E4673" si="217">D4610*10^-9</f>
        <v>0.04</v>
      </c>
    </row>
    <row r="4611" spans="1:5">
      <c r="A4611">
        <v>30901762</v>
      </c>
      <c r="B4611">
        <v>4</v>
      </c>
      <c r="C4611">
        <f t="shared" ref="C4611:C4674" si="218">(B4611/1000) + C4610</f>
        <v>44.890000000000171</v>
      </c>
      <c r="D4611">
        <f t="shared" si="216"/>
        <v>30901762</v>
      </c>
      <c r="E4611">
        <f t="shared" si="217"/>
        <v>3.0901762000000003E-2</v>
      </c>
    </row>
    <row r="4612" spans="1:5">
      <c r="A4612">
        <v>20082305</v>
      </c>
      <c r="B4612">
        <v>3</v>
      </c>
      <c r="C4612">
        <f t="shared" si="218"/>
        <v>44.893000000000171</v>
      </c>
      <c r="D4612">
        <f t="shared" si="216"/>
        <v>20082305</v>
      </c>
      <c r="E4612">
        <f t="shared" si="217"/>
        <v>2.0082305000000002E-2</v>
      </c>
    </row>
    <row r="4613" spans="1:5">
      <c r="A4613">
        <v>40241371</v>
      </c>
      <c r="B4613">
        <v>5</v>
      </c>
      <c r="C4613">
        <f t="shared" si="218"/>
        <v>44.898000000000174</v>
      </c>
      <c r="D4613">
        <f t="shared" si="216"/>
        <v>40241371</v>
      </c>
      <c r="E4613">
        <f t="shared" si="217"/>
        <v>4.0241371000000005E-2</v>
      </c>
    </row>
    <row r="4614" spans="1:5">
      <c r="A4614">
        <v>30209786</v>
      </c>
      <c r="B4614">
        <v>4</v>
      </c>
      <c r="C4614">
        <f t="shared" si="218"/>
        <v>44.902000000000172</v>
      </c>
      <c r="D4614">
        <f t="shared" si="216"/>
        <v>30209786</v>
      </c>
      <c r="E4614">
        <f t="shared" si="217"/>
        <v>3.0209786000000002E-2</v>
      </c>
    </row>
    <row r="4615" spans="1:5">
      <c r="A4615">
        <v>30303434</v>
      </c>
      <c r="B4615">
        <v>4</v>
      </c>
      <c r="C4615">
        <f t="shared" si="218"/>
        <v>44.906000000000169</v>
      </c>
      <c r="D4615">
        <f t="shared" si="216"/>
        <v>30303434</v>
      </c>
      <c r="E4615">
        <f t="shared" si="217"/>
        <v>3.0303434000000001E-2</v>
      </c>
    </row>
    <row r="4616" spans="1:5">
      <c r="A4616">
        <v>29904216</v>
      </c>
      <c r="B4616">
        <v>4</v>
      </c>
      <c r="C4616">
        <f t="shared" si="218"/>
        <v>44.910000000000167</v>
      </c>
      <c r="D4616">
        <f t="shared" si="216"/>
        <v>29904216</v>
      </c>
      <c r="E4616">
        <f t="shared" si="217"/>
        <v>2.9904216000000001E-2</v>
      </c>
    </row>
    <row r="4617" spans="1:5">
      <c r="A4617">
        <v>30791620</v>
      </c>
      <c r="B4617">
        <v>4</v>
      </c>
      <c r="C4617">
        <f t="shared" si="218"/>
        <v>44.914000000000165</v>
      </c>
      <c r="D4617">
        <f t="shared" si="216"/>
        <v>30791620</v>
      </c>
      <c r="E4617">
        <f t="shared" si="217"/>
        <v>3.0791620000000002E-2</v>
      </c>
    </row>
    <row r="4618" spans="1:5">
      <c r="A4618">
        <v>30886263</v>
      </c>
      <c r="B4618">
        <v>4</v>
      </c>
      <c r="C4618">
        <f t="shared" si="218"/>
        <v>44.918000000000163</v>
      </c>
      <c r="D4618">
        <f t="shared" si="216"/>
        <v>30886263</v>
      </c>
      <c r="E4618">
        <f t="shared" si="217"/>
        <v>3.0886263000000001E-2</v>
      </c>
    </row>
    <row r="4619" spans="1:5">
      <c r="A4619">
        <v>30817048</v>
      </c>
      <c r="B4619">
        <v>4</v>
      </c>
      <c r="C4619">
        <f t="shared" si="218"/>
        <v>44.92200000000016</v>
      </c>
      <c r="D4619">
        <f t="shared" si="216"/>
        <v>30817048</v>
      </c>
      <c r="E4619">
        <f t="shared" si="217"/>
        <v>3.0817048000000003E-2</v>
      </c>
    </row>
    <row r="4620" spans="1:5">
      <c r="A4620">
        <v>20105696</v>
      </c>
      <c r="B4620">
        <v>3</v>
      </c>
      <c r="C4620">
        <f t="shared" si="218"/>
        <v>44.925000000000161</v>
      </c>
      <c r="D4620">
        <f t="shared" si="216"/>
        <v>20105696</v>
      </c>
      <c r="E4620">
        <f t="shared" si="217"/>
        <v>2.0105696000000003E-2</v>
      </c>
    </row>
    <row r="4621" spans="1:5">
      <c r="A4621">
        <v>40842200</v>
      </c>
      <c r="B4621">
        <v>5</v>
      </c>
      <c r="C4621">
        <f t="shared" si="218"/>
        <v>44.930000000000163</v>
      </c>
      <c r="D4621">
        <f t="shared" si="216"/>
        <v>40842200</v>
      </c>
      <c r="E4621">
        <f t="shared" si="217"/>
        <v>4.0842200000000002E-2</v>
      </c>
    </row>
    <row r="4622" spans="1:5">
      <c r="A4622">
        <v>30790013</v>
      </c>
      <c r="B4622">
        <v>4</v>
      </c>
      <c r="C4622">
        <f t="shared" si="218"/>
        <v>44.934000000000161</v>
      </c>
      <c r="D4622">
        <f t="shared" si="216"/>
        <v>30790013</v>
      </c>
      <c r="E4622">
        <f t="shared" si="217"/>
        <v>3.0790013000000001E-2</v>
      </c>
    </row>
    <row r="4623" spans="1:5">
      <c r="A4623">
        <v>20845598</v>
      </c>
      <c r="B4623">
        <v>3</v>
      </c>
      <c r="C4623">
        <f t="shared" si="218"/>
        <v>44.937000000000161</v>
      </c>
      <c r="D4623">
        <f t="shared" si="216"/>
        <v>20845598</v>
      </c>
      <c r="E4623">
        <f t="shared" si="217"/>
        <v>2.0845598E-2</v>
      </c>
    </row>
    <row r="4624" spans="1:5">
      <c r="A4624">
        <v>60868220</v>
      </c>
      <c r="B4624">
        <v>7</v>
      </c>
      <c r="C4624">
        <f t="shared" si="218"/>
        <v>44.944000000000159</v>
      </c>
      <c r="D4624">
        <f t="shared" si="216"/>
        <v>60868220</v>
      </c>
      <c r="E4624">
        <f t="shared" si="217"/>
        <v>6.0868220000000001E-2</v>
      </c>
    </row>
    <row r="4625" spans="1:5">
      <c r="A4625">
        <v>110874924</v>
      </c>
      <c r="B4625">
        <v>12</v>
      </c>
      <c r="C4625">
        <f t="shared" si="218"/>
        <v>44.956000000000159</v>
      </c>
      <c r="D4625">
        <f t="shared" si="216"/>
        <v>110874924</v>
      </c>
      <c r="E4625">
        <f t="shared" si="217"/>
        <v>0.11087492400000001</v>
      </c>
    </row>
    <row r="4626" spans="1:5">
      <c r="A4626">
        <v>150945104</v>
      </c>
      <c r="B4626">
        <v>16</v>
      </c>
      <c r="C4626">
        <f t="shared" si="218"/>
        <v>44.972000000000158</v>
      </c>
      <c r="D4626">
        <f t="shared" si="216"/>
        <v>150945104</v>
      </c>
      <c r="E4626">
        <f t="shared" si="217"/>
        <v>0.150945104</v>
      </c>
    </row>
    <row r="4627" spans="1:5">
      <c r="A4627">
        <v>-819158425</v>
      </c>
      <c r="B4627">
        <v>19</v>
      </c>
      <c r="C4627">
        <f t="shared" si="218"/>
        <v>44.991000000000156</v>
      </c>
      <c r="D4627">
        <f t="shared" si="216"/>
        <v>190000000</v>
      </c>
      <c r="E4627">
        <f t="shared" si="217"/>
        <v>0.19</v>
      </c>
    </row>
    <row r="4628" spans="1:5">
      <c r="A4628">
        <v>180858407</v>
      </c>
      <c r="B4628">
        <v>19</v>
      </c>
      <c r="C4628">
        <f t="shared" si="218"/>
        <v>45.010000000000154</v>
      </c>
      <c r="D4628">
        <f t="shared" si="216"/>
        <v>180858407</v>
      </c>
      <c r="E4628">
        <f t="shared" si="217"/>
        <v>0.180858407</v>
      </c>
    </row>
    <row r="4629" spans="1:5">
      <c r="A4629">
        <v>130890876</v>
      </c>
      <c r="B4629">
        <v>14</v>
      </c>
      <c r="C4629">
        <f t="shared" si="218"/>
        <v>45.024000000000157</v>
      </c>
      <c r="D4629">
        <f t="shared" si="216"/>
        <v>130890876</v>
      </c>
      <c r="E4629">
        <f t="shared" si="217"/>
        <v>0.13089087600000002</v>
      </c>
    </row>
    <row r="4630" spans="1:5">
      <c r="A4630">
        <v>140832225</v>
      </c>
      <c r="B4630">
        <v>15</v>
      </c>
      <c r="C4630">
        <f t="shared" si="218"/>
        <v>45.039000000000158</v>
      </c>
      <c r="D4630">
        <f t="shared" si="216"/>
        <v>140832225</v>
      </c>
      <c r="E4630">
        <f t="shared" si="217"/>
        <v>0.14083222500000001</v>
      </c>
    </row>
    <row r="4631" spans="1:5">
      <c r="A4631">
        <v>190859115</v>
      </c>
      <c r="B4631">
        <v>20</v>
      </c>
      <c r="C4631">
        <f t="shared" si="218"/>
        <v>45.059000000000161</v>
      </c>
      <c r="D4631">
        <f t="shared" si="216"/>
        <v>190859115</v>
      </c>
      <c r="E4631">
        <f t="shared" si="217"/>
        <v>0.19085911500000002</v>
      </c>
    </row>
    <row r="4632" spans="1:5">
      <c r="A4632">
        <v>170861397</v>
      </c>
      <c r="B4632">
        <v>18</v>
      </c>
      <c r="C4632">
        <f t="shared" si="218"/>
        <v>45.077000000000162</v>
      </c>
      <c r="D4632">
        <f t="shared" si="216"/>
        <v>170861397</v>
      </c>
      <c r="E4632">
        <f t="shared" si="217"/>
        <v>0.170861397</v>
      </c>
    </row>
    <row r="4633" spans="1:5">
      <c r="A4633">
        <v>-858708707</v>
      </c>
      <c r="B4633">
        <v>15</v>
      </c>
      <c r="C4633">
        <f t="shared" si="218"/>
        <v>45.092000000000162</v>
      </c>
      <c r="D4633">
        <f t="shared" si="216"/>
        <v>150000000</v>
      </c>
      <c r="E4633">
        <f t="shared" si="217"/>
        <v>0.15000000000000002</v>
      </c>
    </row>
    <row r="4634" spans="1:5">
      <c r="A4634">
        <v>120838204</v>
      </c>
      <c r="B4634">
        <v>13</v>
      </c>
      <c r="C4634">
        <f t="shared" si="218"/>
        <v>45.10500000000016</v>
      </c>
      <c r="D4634">
        <f t="shared" si="216"/>
        <v>120838204</v>
      </c>
      <c r="E4634">
        <f t="shared" si="217"/>
        <v>0.120838204</v>
      </c>
    </row>
    <row r="4635" spans="1:5">
      <c r="A4635">
        <v>110849640</v>
      </c>
      <c r="B4635">
        <v>12</v>
      </c>
      <c r="C4635">
        <f t="shared" si="218"/>
        <v>45.117000000000161</v>
      </c>
      <c r="D4635">
        <f t="shared" si="216"/>
        <v>110849640</v>
      </c>
      <c r="E4635">
        <f t="shared" si="217"/>
        <v>0.11084964000000001</v>
      </c>
    </row>
    <row r="4636" spans="1:5">
      <c r="A4636">
        <v>100896347</v>
      </c>
      <c r="B4636">
        <v>11</v>
      </c>
      <c r="C4636">
        <f t="shared" si="218"/>
        <v>45.128000000000164</v>
      </c>
      <c r="D4636">
        <f t="shared" si="216"/>
        <v>100896347</v>
      </c>
      <c r="E4636">
        <f t="shared" si="217"/>
        <v>0.10089634700000001</v>
      </c>
    </row>
    <row r="4637" spans="1:5">
      <c r="A4637">
        <v>60914522</v>
      </c>
      <c r="B4637">
        <v>7</v>
      </c>
      <c r="C4637">
        <f t="shared" si="218"/>
        <v>45.135000000000161</v>
      </c>
      <c r="D4637">
        <f t="shared" si="216"/>
        <v>60914522</v>
      </c>
      <c r="E4637">
        <f t="shared" si="217"/>
        <v>6.0914522000000006E-2</v>
      </c>
    </row>
    <row r="4638" spans="1:5">
      <c r="A4638">
        <v>51159369</v>
      </c>
      <c r="B4638">
        <v>6</v>
      </c>
      <c r="C4638">
        <f t="shared" si="218"/>
        <v>45.141000000000162</v>
      </c>
      <c r="D4638">
        <f t="shared" si="216"/>
        <v>51159369</v>
      </c>
      <c r="E4638">
        <f t="shared" si="217"/>
        <v>5.1159369000000003E-2</v>
      </c>
    </row>
    <row r="4639" spans="1:5">
      <c r="A4639">
        <v>70850351</v>
      </c>
      <c r="B4639">
        <v>8</v>
      </c>
      <c r="C4639">
        <f t="shared" si="218"/>
        <v>45.149000000000164</v>
      </c>
      <c r="D4639">
        <f t="shared" si="216"/>
        <v>70850351</v>
      </c>
      <c r="E4639">
        <f t="shared" si="217"/>
        <v>7.0850351000000006E-2</v>
      </c>
    </row>
    <row r="4640" spans="1:5">
      <c r="A4640">
        <v>140919242</v>
      </c>
      <c r="B4640">
        <v>15</v>
      </c>
      <c r="C4640">
        <f t="shared" si="218"/>
        <v>45.164000000000165</v>
      </c>
      <c r="D4640">
        <f t="shared" si="216"/>
        <v>140919242</v>
      </c>
      <c r="E4640">
        <f t="shared" si="217"/>
        <v>0.140919242</v>
      </c>
    </row>
    <row r="4641" spans="1:5">
      <c r="A4641">
        <v>-799118517</v>
      </c>
      <c r="B4641">
        <v>21</v>
      </c>
      <c r="C4641">
        <f t="shared" si="218"/>
        <v>45.185000000000166</v>
      </c>
      <c r="D4641">
        <f t="shared" si="216"/>
        <v>210000000</v>
      </c>
      <c r="E4641">
        <f t="shared" si="217"/>
        <v>0.21000000000000002</v>
      </c>
    </row>
    <row r="4642" spans="1:5">
      <c r="A4642">
        <v>220965591</v>
      </c>
      <c r="B4642">
        <v>23</v>
      </c>
      <c r="C4642">
        <f t="shared" si="218"/>
        <v>45.208000000000169</v>
      </c>
      <c r="D4642">
        <f t="shared" si="216"/>
        <v>220965591</v>
      </c>
      <c r="E4642">
        <f t="shared" si="217"/>
        <v>0.22096559100000002</v>
      </c>
    </row>
    <row r="4643" spans="1:5">
      <c r="A4643">
        <v>180169141</v>
      </c>
      <c r="B4643">
        <v>19</v>
      </c>
      <c r="C4643">
        <f t="shared" si="218"/>
        <v>45.227000000000167</v>
      </c>
      <c r="D4643">
        <f t="shared" si="216"/>
        <v>180169141</v>
      </c>
      <c r="E4643">
        <f t="shared" si="217"/>
        <v>0.180169141</v>
      </c>
    </row>
    <row r="4644" spans="1:5">
      <c r="A4644">
        <v>130157340</v>
      </c>
      <c r="B4644">
        <v>14</v>
      </c>
      <c r="C4644">
        <f t="shared" si="218"/>
        <v>45.24100000000017</v>
      </c>
      <c r="D4644">
        <f t="shared" si="216"/>
        <v>130157340</v>
      </c>
      <c r="E4644">
        <f t="shared" si="217"/>
        <v>0.13015734000000001</v>
      </c>
    </row>
    <row r="4645" spans="1:5">
      <c r="A4645">
        <v>70163397</v>
      </c>
      <c r="B4645">
        <v>8</v>
      </c>
      <c r="C4645">
        <f t="shared" si="218"/>
        <v>45.249000000000173</v>
      </c>
      <c r="D4645">
        <f t="shared" si="216"/>
        <v>70163397</v>
      </c>
      <c r="E4645">
        <f t="shared" si="217"/>
        <v>7.0163397000000002E-2</v>
      </c>
    </row>
    <row r="4646" spans="1:5">
      <c r="A4646">
        <v>40155736</v>
      </c>
      <c r="B4646">
        <v>5</v>
      </c>
      <c r="C4646">
        <f t="shared" si="218"/>
        <v>45.254000000000175</v>
      </c>
      <c r="D4646">
        <f t="shared" si="216"/>
        <v>40155736</v>
      </c>
      <c r="E4646">
        <f t="shared" si="217"/>
        <v>4.0155736000000004E-2</v>
      </c>
    </row>
    <row r="4647" spans="1:5">
      <c r="A4647">
        <v>20189302</v>
      </c>
      <c r="B4647">
        <v>3</v>
      </c>
      <c r="C4647">
        <f t="shared" si="218"/>
        <v>45.257000000000176</v>
      </c>
      <c r="D4647">
        <f t="shared" si="216"/>
        <v>20189302</v>
      </c>
      <c r="E4647">
        <f t="shared" si="217"/>
        <v>2.0189302000000003E-2</v>
      </c>
    </row>
    <row r="4648" spans="1:5">
      <c r="A4648">
        <v>30162917</v>
      </c>
      <c r="B4648">
        <v>4</v>
      </c>
      <c r="C4648">
        <f t="shared" si="218"/>
        <v>45.261000000000173</v>
      </c>
      <c r="D4648">
        <f t="shared" si="216"/>
        <v>30162917</v>
      </c>
      <c r="E4648">
        <f t="shared" si="217"/>
        <v>3.0162917000000001E-2</v>
      </c>
    </row>
    <row r="4649" spans="1:5">
      <c r="A4649">
        <v>30845890</v>
      </c>
      <c r="B4649">
        <v>4</v>
      </c>
      <c r="C4649">
        <f t="shared" si="218"/>
        <v>45.265000000000171</v>
      </c>
      <c r="D4649">
        <f t="shared" si="216"/>
        <v>30845890</v>
      </c>
      <c r="E4649">
        <f t="shared" si="217"/>
        <v>3.0845890000000001E-2</v>
      </c>
    </row>
    <row r="4650" spans="1:5">
      <c r="A4650">
        <v>30859575</v>
      </c>
      <c r="B4650">
        <v>4</v>
      </c>
      <c r="C4650">
        <f t="shared" si="218"/>
        <v>45.269000000000169</v>
      </c>
      <c r="D4650">
        <f t="shared" si="216"/>
        <v>30859575</v>
      </c>
      <c r="E4650">
        <f t="shared" si="217"/>
        <v>3.0859575E-2</v>
      </c>
    </row>
    <row r="4651" spans="1:5">
      <c r="A4651">
        <v>30851408</v>
      </c>
      <c r="B4651">
        <v>4</v>
      </c>
      <c r="C4651">
        <f t="shared" si="218"/>
        <v>45.273000000000167</v>
      </c>
      <c r="D4651">
        <f t="shared" si="216"/>
        <v>30851408</v>
      </c>
      <c r="E4651">
        <f t="shared" si="217"/>
        <v>3.0851408E-2</v>
      </c>
    </row>
    <row r="4652" spans="1:5">
      <c r="A4652">
        <v>30837162</v>
      </c>
      <c r="B4652">
        <v>4</v>
      </c>
      <c r="C4652">
        <f t="shared" si="218"/>
        <v>45.277000000000164</v>
      </c>
      <c r="D4652">
        <f t="shared" si="216"/>
        <v>30837162</v>
      </c>
      <c r="E4652">
        <f t="shared" si="217"/>
        <v>3.0837162000000001E-2</v>
      </c>
    </row>
    <row r="4653" spans="1:5">
      <c r="A4653">
        <v>30824518</v>
      </c>
      <c r="B4653">
        <v>4</v>
      </c>
      <c r="C4653">
        <f t="shared" si="218"/>
        <v>45.281000000000162</v>
      </c>
      <c r="D4653">
        <f t="shared" si="216"/>
        <v>30824518</v>
      </c>
      <c r="E4653">
        <f t="shared" si="217"/>
        <v>3.0824518000000002E-2</v>
      </c>
    </row>
    <row r="4654" spans="1:5">
      <c r="A4654">
        <v>-969069596</v>
      </c>
      <c r="B4654">
        <v>4</v>
      </c>
      <c r="C4654">
        <f t="shared" si="218"/>
        <v>45.28500000000016</v>
      </c>
      <c r="D4654">
        <f t="shared" si="216"/>
        <v>40000000</v>
      </c>
      <c r="E4654">
        <f t="shared" si="217"/>
        <v>0.04</v>
      </c>
    </row>
    <row r="4655" spans="1:5">
      <c r="A4655">
        <v>60769598</v>
      </c>
      <c r="B4655">
        <v>7</v>
      </c>
      <c r="C4655">
        <f t="shared" si="218"/>
        <v>45.292000000000158</v>
      </c>
      <c r="D4655">
        <f t="shared" si="216"/>
        <v>60769598</v>
      </c>
      <c r="E4655">
        <f t="shared" si="217"/>
        <v>6.0769598000000001E-2</v>
      </c>
    </row>
    <row r="4656" spans="1:5">
      <c r="A4656">
        <v>60843278</v>
      </c>
      <c r="B4656">
        <v>7</v>
      </c>
      <c r="C4656">
        <f t="shared" si="218"/>
        <v>45.299000000000156</v>
      </c>
      <c r="D4656">
        <f t="shared" si="216"/>
        <v>60843278</v>
      </c>
      <c r="E4656">
        <f t="shared" si="217"/>
        <v>6.0843278000000001E-2</v>
      </c>
    </row>
    <row r="4657" spans="1:5">
      <c r="A4657">
        <v>40875864</v>
      </c>
      <c r="B4657">
        <v>5</v>
      </c>
      <c r="C4657">
        <f t="shared" si="218"/>
        <v>45.304000000000158</v>
      </c>
      <c r="D4657">
        <f t="shared" si="216"/>
        <v>40875864</v>
      </c>
      <c r="E4657">
        <f t="shared" si="217"/>
        <v>4.0875864000000005E-2</v>
      </c>
    </row>
    <row r="4658" spans="1:5">
      <c r="A4658">
        <v>80800639</v>
      </c>
      <c r="B4658">
        <v>9</v>
      </c>
      <c r="C4658">
        <f t="shared" si="218"/>
        <v>45.313000000000159</v>
      </c>
      <c r="D4658">
        <f t="shared" si="216"/>
        <v>80800639</v>
      </c>
      <c r="E4658">
        <f t="shared" si="217"/>
        <v>8.0800639000000007E-2</v>
      </c>
    </row>
    <row r="4659" spans="1:5">
      <c r="A4659">
        <v>50818480</v>
      </c>
      <c r="B4659">
        <v>6</v>
      </c>
      <c r="C4659">
        <f t="shared" si="218"/>
        <v>45.319000000000159</v>
      </c>
      <c r="D4659">
        <f t="shared" si="216"/>
        <v>50818480</v>
      </c>
      <c r="E4659">
        <f t="shared" si="217"/>
        <v>5.0818480000000006E-2</v>
      </c>
    </row>
    <row r="4660" spans="1:5">
      <c r="A4660">
        <v>60911101</v>
      </c>
      <c r="B4660">
        <v>7</v>
      </c>
      <c r="C4660">
        <f t="shared" si="218"/>
        <v>45.326000000000157</v>
      </c>
      <c r="D4660">
        <f t="shared" si="216"/>
        <v>60911101</v>
      </c>
      <c r="E4660">
        <f t="shared" si="217"/>
        <v>6.0911101000000002E-2</v>
      </c>
    </row>
    <row r="4661" spans="1:5">
      <c r="A4661">
        <v>30859302</v>
      </c>
      <c r="B4661">
        <v>4</v>
      </c>
      <c r="C4661">
        <f t="shared" si="218"/>
        <v>45.330000000000155</v>
      </c>
      <c r="D4661">
        <f t="shared" si="216"/>
        <v>30859302</v>
      </c>
      <c r="E4661">
        <f t="shared" si="217"/>
        <v>3.0859302000000002E-2</v>
      </c>
    </row>
    <row r="4662" spans="1:5">
      <c r="A4662">
        <v>20823670</v>
      </c>
      <c r="B4662">
        <v>3</v>
      </c>
      <c r="C4662">
        <f t="shared" si="218"/>
        <v>45.333000000000155</v>
      </c>
      <c r="D4662">
        <f t="shared" si="216"/>
        <v>20823670</v>
      </c>
      <c r="E4662">
        <f t="shared" si="217"/>
        <v>2.0823670000000002E-2</v>
      </c>
    </row>
    <row r="4663" spans="1:5">
      <c r="A4663">
        <v>30760755</v>
      </c>
      <c r="B4663">
        <v>4</v>
      </c>
      <c r="C4663">
        <f t="shared" si="218"/>
        <v>45.337000000000153</v>
      </c>
      <c r="D4663">
        <f t="shared" si="216"/>
        <v>30760755</v>
      </c>
      <c r="E4663">
        <f t="shared" si="217"/>
        <v>3.0760755000000001E-2</v>
      </c>
    </row>
    <row r="4664" spans="1:5">
      <c r="A4664">
        <v>40850517</v>
      </c>
      <c r="B4664">
        <v>5</v>
      </c>
      <c r="C4664">
        <f t="shared" si="218"/>
        <v>45.342000000000155</v>
      </c>
      <c r="D4664">
        <f t="shared" si="216"/>
        <v>40850517</v>
      </c>
      <c r="E4664">
        <f t="shared" si="217"/>
        <v>4.0850517000000003E-2</v>
      </c>
    </row>
    <row r="4665" spans="1:5">
      <c r="A4665">
        <v>31927245</v>
      </c>
      <c r="B4665">
        <v>4</v>
      </c>
      <c r="C4665">
        <f t="shared" si="218"/>
        <v>45.346000000000153</v>
      </c>
      <c r="D4665">
        <f t="shared" si="216"/>
        <v>31927245</v>
      </c>
      <c r="E4665">
        <f t="shared" si="217"/>
        <v>3.1927245E-2</v>
      </c>
    </row>
    <row r="4666" spans="1:5">
      <c r="A4666">
        <v>30897709</v>
      </c>
      <c r="B4666">
        <v>4</v>
      </c>
      <c r="C4666">
        <f t="shared" si="218"/>
        <v>45.350000000000151</v>
      </c>
      <c r="D4666">
        <f t="shared" si="216"/>
        <v>30897709</v>
      </c>
      <c r="E4666">
        <f t="shared" si="217"/>
        <v>3.0897709000000002E-2</v>
      </c>
    </row>
    <row r="4667" spans="1:5">
      <c r="A4667">
        <v>60840626</v>
      </c>
      <c r="B4667">
        <v>7</v>
      </c>
      <c r="C4667">
        <f t="shared" si="218"/>
        <v>45.357000000000149</v>
      </c>
      <c r="D4667">
        <f t="shared" si="216"/>
        <v>60840626</v>
      </c>
      <c r="E4667">
        <f t="shared" si="217"/>
        <v>6.0840626000000002E-2</v>
      </c>
    </row>
    <row r="4668" spans="1:5">
      <c r="A4668">
        <v>150851374</v>
      </c>
      <c r="B4668">
        <v>16</v>
      </c>
      <c r="C4668">
        <f t="shared" si="218"/>
        <v>45.373000000000147</v>
      </c>
      <c r="D4668">
        <f t="shared" si="216"/>
        <v>150851374</v>
      </c>
      <c r="E4668">
        <f t="shared" si="217"/>
        <v>0.15085137400000001</v>
      </c>
    </row>
    <row r="4669" spans="1:5">
      <c r="A4669">
        <v>-829157466</v>
      </c>
      <c r="B4669">
        <v>18</v>
      </c>
      <c r="C4669">
        <f t="shared" si="218"/>
        <v>45.391000000000147</v>
      </c>
      <c r="D4669">
        <f t="shared" si="216"/>
        <v>180000000</v>
      </c>
      <c r="E4669">
        <f t="shared" si="217"/>
        <v>0.18000000000000002</v>
      </c>
    </row>
    <row r="4670" spans="1:5">
      <c r="A4670">
        <v>110912288</v>
      </c>
      <c r="B4670">
        <v>12</v>
      </c>
      <c r="C4670">
        <f t="shared" si="218"/>
        <v>45.403000000000148</v>
      </c>
      <c r="D4670">
        <f t="shared" si="216"/>
        <v>110912288</v>
      </c>
      <c r="E4670">
        <f t="shared" si="217"/>
        <v>0.11091228800000001</v>
      </c>
    </row>
    <row r="4671" spans="1:5">
      <c r="A4671">
        <v>50881466</v>
      </c>
      <c r="B4671">
        <v>6</v>
      </c>
      <c r="C4671">
        <f t="shared" si="218"/>
        <v>45.409000000000148</v>
      </c>
      <c r="D4671">
        <f t="shared" si="216"/>
        <v>50881466</v>
      </c>
      <c r="E4671">
        <f t="shared" si="217"/>
        <v>5.0881466E-2</v>
      </c>
    </row>
    <row r="4672" spans="1:5">
      <c r="A4672">
        <v>41492009</v>
      </c>
      <c r="B4672">
        <v>5</v>
      </c>
      <c r="C4672">
        <f t="shared" si="218"/>
        <v>45.414000000000151</v>
      </c>
      <c r="D4672">
        <f t="shared" si="216"/>
        <v>41492009</v>
      </c>
      <c r="E4672">
        <f t="shared" si="217"/>
        <v>4.1492009000000003E-2</v>
      </c>
    </row>
    <row r="4673" spans="1:5">
      <c r="A4673">
        <v>40857150</v>
      </c>
      <c r="B4673">
        <v>5</v>
      </c>
      <c r="C4673">
        <f t="shared" si="218"/>
        <v>45.419000000000153</v>
      </c>
      <c r="D4673">
        <f t="shared" si="216"/>
        <v>40857150</v>
      </c>
      <c r="E4673">
        <f t="shared" si="217"/>
        <v>4.0857150000000002E-2</v>
      </c>
    </row>
    <row r="4674" spans="1:5">
      <c r="A4674">
        <v>60904041</v>
      </c>
      <c r="B4674">
        <v>7</v>
      </c>
      <c r="C4674">
        <f t="shared" si="218"/>
        <v>45.426000000000151</v>
      </c>
      <c r="D4674">
        <f t="shared" ref="D4674:D4737" si="219">IF(A4674 &lt; 0, B4674 * 10000000, A4674)</f>
        <v>60904041</v>
      </c>
      <c r="E4674">
        <f t="shared" ref="E4674:E4737" si="220">D4674*10^-9</f>
        <v>6.0904041000000006E-2</v>
      </c>
    </row>
    <row r="4675" spans="1:5">
      <c r="A4675">
        <v>18553330</v>
      </c>
      <c r="B4675">
        <v>3</v>
      </c>
      <c r="C4675">
        <f t="shared" ref="C4675:C4738" si="221">(B4675/1000) + C4674</f>
        <v>45.429000000000151</v>
      </c>
      <c r="D4675">
        <f t="shared" si="219"/>
        <v>18553330</v>
      </c>
      <c r="E4675">
        <f t="shared" si="220"/>
        <v>1.855333E-2</v>
      </c>
    </row>
    <row r="4676" spans="1:5">
      <c r="A4676">
        <v>40901426</v>
      </c>
      <c r="B4676">
        <v>5</v>
      </c>
      <c r="C4676">
        <f t="shared" si="221"/>
        <v>45.434000000000154</v>
      </c>
      <c r="D4676">
        <f t="shared" si="219"/>
        <v>40901426</v>
      </c>
      <c r="E4676">
        <f t="shared" si="220"/>
        <v>4.0901426000000005E-2</v>
      </c>
    </row>
    <row r="4677" spans="1:5">
      <c r="A4677">
        <v>30164519</v>
      </c>
      <c r="B4677">
        <v>4</v>
      </c>
      <c r="C4677">
        <f t="shared" si="221"/>
        <v>45.438000000000152</v>
      </c>
      <c r="D4677">
        <f t="shared" si="219"/>
        <v>30164519</v>
      </c>
      <c r="E4677">
        <f t="shared" si="220"/>
        <v>3.0164519000000001E-2</v>
      </c>
    </row>
    <row r="4678" spans="1:5">
      <c r="A4678">
        <v>40290805</v>
      </c>
      <c r="B4678">
        <v>5</v>
      </c>
      <c r="C4678">
        <f t="shared" si="221"/>
        <v>45.443000000000154</v>
      </c>
      <c r="D4678">
        <f t="shared" si="219"/>
        <v>40290805</v>
      </c>
      <c r="E4678">
        <f t="shared" si="220"/>
        <v>4.0290805000000006E-2</v>
      </c>
    </row>
    <row r="4679" spans="1:5">
      <c r="A4679">
        <v>50115381</v>
      </c>
      <c r="B4679">
        <v>6</v>
      </c>
      <c r="C4679">
        <f t="shared" si="221"/>
        <v>45.449000000000154</v>
      </c>
      <c r="D4679">
        <f t="shared" si="219"/>
        <v>50115381</v>
      </c>
      <c r="E4679">
        <f t="shared" si="220"/>
        <v>5.0115381000000001E-2</v>
      </c>
    </row>
    <row r="4680" spans="1:5">
      <c r="A4680">
        <v>40488674</v>
      </c>
      <c r="B4680">
        <v>5</v>
      </c>
      <c r="C4680">
        <f t="shared" si="221"/>
        <v>45.454000000000157</v>
      </c>
      <c r="D4680">
        <f t="shared" si="219"/>
        <v>40488674</v>
      </c>
      <c r="E4680">
        <f t="shared" si="220"/>
        <v>4.0488674000000002E-2</v>
      </c>
    </row>
    <row r="4681" spans="1:5">
      <c r="A4681">
        <v>20110937</v>
      </c>
      <c r="B4681">
        <v>3</v>
      </c>
      <c r="C4681">
        <f t="shared" si="221"/>
        <v>45.457000000000157</v>
      </c>
      <c r="D4681">
        <f t="shared" si="219"/>
        <v>20110937</v>
      </c>
      <c r="E4681">
        <f t="shared" si="220"/>
        <v>2.0110937000000002E-2</v>
      </c>
    </row>
    <row r="4682" spans="1:5">
      <c r="A4682">
        <v>40841575</v>
      </c>
      <c r="B4682">
        <v>5</v>
      </c>
      <c r="C4682">
        <f t="shared" si="221"/>
        <v>45.46200000000016</v>
      </c>
      <c r="D4682">
        <f t="shared" si="219"/>
        <v>40841575</v>
      </c>
      <c r="E4682">
        <f t="shared" si="220"/>
        <v>4.0841575000000005E-2</v>
      </c>
    </row>
    <row r="4683" spans="1:5">
      <c r="A4683">
        <v>50905356</v>
      </c>
      <c r="B4683">
        <v>6</v>
      </c>
      <c r="C4683">
        <f t="shared" si="221"/>
        <v>45.46800000000016</v>
      </c>
      <c r="D4683">
        <f t="shared" si="219"/>
        <v>50905356</v>
      </c>
      <c r="E4683">
        <f t="shared" si="220"/>
        <v>5.0905356000000006E-2</v>
      </c>
    </row>
    <row r="4684" spans="1:5">
      <c r="A4684">
        <v>90879927</v>
      </c>
      <c r="B4684">
        <v>10</v>
      </c>
      <c r="C4684">
        <f t="shared" si="221"/>
        <v>45.478000000000158</v>
      </c>
      <c r="D4684">
        <f t="shared" si="219"/>
        <v>90879927</v>
      </c>
      <c r="E4684">
        <f t="shared" si="220"/>
        <v>9.0879926999999999E-2</v>
      </c>
    </row>
    <row r="4685" spans="1:5">
      <c r="A4685">
        <v>-938768684</v>
      </c>
      <c r="B4685">
        <v>7</v>
      </c>
      <c r="C4685">
        <f t="shared" si="221"/>
        <v>45.485000000000156</v>
      </c>
      <c r="D4685">
        <f t="shared" si="219"/>
        <v>70000000</v>
      </c>
      <c r="E4685">
        <f t="shared" si="220"/>
        <v>7.0000000000000007E-2</v>
      </c>
    </row>
    <row r="4686" spans="1:5">
      <c r="A4686">
        <v>40864406</v>
      </c>
      <c r="B4686">
        <v>5</v>
      </c>
      <c r="C4686">
        <f t="shared" si="221"/>
        <v>45.490000000000158</v>
      </c>
      <c r="D4686">
        <f t="shared" si="219"/>
        <v>40864406</v>
      </c>
      <c r="E4686">
        <f t="shared" si="220"/>
        <v>4.0864406000000006E-2</v>
      </c>
    </row>
    <row r="4687" spans="1:5">
      <c r="A4687">
        <v>30918317</v>
      </c>
      <c r="B4687">
        <v>4</v>
      </c>
      <c r="C4687">
        <f t="shared" si="221"/>
        <v>45.494000000000156</v>
      </c>
      <c r="D4687">
        <f t="shared" si="219"/>
        <v>30918317</v>
      </c>
      <c r="E4687">
        <f t="shared" si="220"/>
        <v>3.0918317000000001E-2</v>
      </c>
    </row>
    <row r="4688" spans="1:5">
      <c r="A4688">
        <v>20851188</v>
      </c>
      <c r="B4688">
        <v>3</v>
      </c>
      <c r="C4688">
        <f t="shared" si="221"/>
        <v>45.497000000000156</v>
      </c>
      <c r="D4688">
        <f t="shared" si="219"/>
        <v>20851188</v>
      </c>
      <c r="E4688">
        <f t="shared" si="220"/>
        <v>2.0851188E-2</v>
      </c>
    </row>
    <row r="4689" spans="1:5">
      <c r="A4689">
        <v>30788269</v>
      </c>
      <c r="B4689">
        <v>4</v>
      </c>
      <c r="C4689">
        <f t="shared" si="221"/>
        <v>45.501000000000154</v>
      </c>
      <c r="D4689">
        <f t="shared" si="219"/>
        <v>30788269</v>
      </c>
      <c r="E4689">
        <f t="shared" si="220"/>
        <v>3.0788269000000004E-2</v>
      </c>
    </row>
    <row r="4690" spans="1:5">
      <c r="A4690">
        <v>40895912</v>
      </c>
      <c r="B4690">
        <v>5</v>
      </c>
      <c r="C4690">
        <f t="shared" si="221"/>
        <v>45.506000000000157</v>
      </c>
      <c r="D4690">
        <f t="shared" si="219"/>
        <v>40895912</v>
      </c>
      <c r="E4690">
        <f t="shared" si="220"/>
        <v>4.0895912E-2</v>
      </c>
    </row>
    <row r="4691" spans="1:5">
      <c r="A4691">
        <v>25826473</v>
      </c>
      <c r="B4691">
        <v>4</v>
      </c>
      <c r="C4691">
        <f t="shared" si="221"/>
        <v>45.510000000000154</v>
      </c>
      <c r="D4691">
        <f t="shared" si="219"/>
        <v>25826473</v>
      </c>
      <c r="E4691">
        <f t="shared" si="220"/>
        <v>2.5826473000000003E-2</v>
      </c>
    </row>
    <row r="4692" spans="1:5">
      <c r="A4692">
        <v>30880045</v>
      </c>
      <c r="B4692">
        <v>4</v>
      </c>
      <c r="C4692">
        <f t="shared" si="221"/>
        <v>45.514000000000152</v>
      </c>
      <c r="D4692">
        <f t="shared" si="219"/>
        <v>30880045</v>
      </c>
      <c r="E4692">
        <f t="shared" si="220"/>
        <v>3.0880045000000002E-2</v>
      </c>
    </row>
    <row r="4693" spans="1:5">
      <c r="A4693">
        <v>31328352</v>
      </c>
      <c r="B4693">
        <v>4</v>
      </c>
      <c r="C4693">
        <f t="shared" si="221"/>
        <v>45.51800000000015</v>
      </c>
      <c r="D4693">
        <f t="shared" si="219"/>
        <v>31328352</v>
      </c>
      <c r="E4693">
        <f t="shared" si="220"/>
        <v>3.1328352000000004E-2</v>
      </c>
    </row>
    <row r="4694" spans="1:5">
      <c r="A4694">
        <v>30864325</v>
      </c>
      <c r="B4694">
        <v>4</v>
      </c>
      <c r="C4694">
        <f t="shared" si="221"/>
        <v>45.522000000000148</v>
      </c>
      <c r="D4694">
        <f t="shared" si="219"/>
        <v>30864325</v>
      </c>
      <c r="E4694">
        <f t="shared" si="220"/>
        <v>3.0864325000000001E-2</v>
      </c>
    </row>
    <row r="4695" spans="1:5">
      <c r="A4695">
        <v>30867124</v>
      </c>
      <c r="B4695">
        <v>4</v>
      </c>
      <c r="C4695">
        <f t="shared" si="221"/>
        <v>45.526000000000145</v>
      </c>
      <c r="D4695">
        <f t="shared" si="219"/>
        <v>30867124</v>
      </c>
      <c r="E4695">
        <f t="shared" si="220"/>
        <v>3.0867124000000003E-2</v>
      </c>
    </row>
    <row r="4696" spans="1:5">
      <c r="A4696">
        <v>20816617</v>
      </c>
      <c r="B4696">
        <v>3</v>
      </c>
      <c r="C4696">
        <f t="shared" si="221"/>
        <v>45.529000000000146</v>
      </c>
      <c r="D4696">
        <f t="shared" si="219"/>
        <v>20816617</v>
      </c>
      <c r="E4696">
        <f t="shared" si="220"/>
        <v>2.0816617000000003E-2</v>
      </c>
    </row>
    <row r="4697" spans="1:5">
      <c r="A4697">
        <v>40863790</v>
      </c>
      <c r="B4697">
        <v>5</v>
      </c>
      <c r="C4697">
        <f t="shared" si="221"/>
        <v>45.534000000000148</v>
      </c>
      <c r="D4697">
        <f t="shared" si="219"/>
        <v>40863790</v>
      </c>
      <c r="E4697">
        <f t="shared" si="220"/>
        <v>4.0863790000000004E-2</v>
      </c>
    </row>
    <row r="4698" spans="1:5">
      <c r="A4698">
        <v>70880731</v>
      </c>
      <c r="B4698">
        <v>8</v>
      </c>
      <c r="C4698">
        <f t="shared" si="221"/>
        <v>45.542000000000151</v>
      </c>
      <c r="D4698">
        <f t="shared" si="219"/>
        <v>70880731</v>
      </c>
      <c r="E4698">
        <f t="shared" si="220"/>
        <v>7.0880731000000002E-2</v>
      </c>
    </row>
    <row r="4699" spans="1:5">
      <c r="A4699">
        <v>90873078</v>
      </c>
      <c r="B4699">
        <v>10</v>
      </c>
      <c r="C4699">
        <f t="shared" si="221"/>
        <v>45.552000000000149</v>
      </c>
      <c r="D4699">
        <f t="shared" si="219"/>
        <v>90873078</v>
      </c>
      <c r="E4699">
        <f t="shared" si="220"/>
        <v>9.087307800000001E-2</v>
      </c>
    </row>
    <row r="4700" spans="1:5">
      <c r="A4700">
        <v>80832204</v>
      </c>
      <c r="B4700">
        <v>9</v>
      </c>
      <c r="C4700">
        <f t="shared" si="221"/>
        <v>45.561000000000149</v>
      </c>
      <c r="D4700">
        <f t="shared" si="219"/>
        <v>80832204</v>
      </c>
      <c r="E4700">
        <f t="shared" si="220"/>
        <v>8.0832204000000005E-2</v>
      </c>
    </row>
    <row r="4701" spans="1:5">
      <c r="A4701">
        <v>60887069</v>
      </c>
      <c r="B4701">
        <v>7</v>
      </c>
      <c r="C4701">
        <f t="shared" si="221"/>
        <v>45.568000000000147</v>
      </c>
      <c r="D4701">
        <f t="shared" si="219"/>
        <v>60887069</v>
      </c>
      <c r="E4701">
        <f t="shared" si="220"/>
        <v>6.0887069000000002E-2</v>
      </c>
    </row>
    <row r="4702" spans="1:5">
      <c r="A4702">
        <v>60819538</v>
      </c>
      <c r="B4702">
        <v>7</v>
      </c>
      <c r="C4702">
        <f t="shared" si="221"/>
        <v>45.575000000000145</v>
      </c>
      <c r="D4702">
        <f t="shared" si="219"/>
        <v>60819538</v>
      </c>
      <c r="E4702">
        <f t="shared" si="220"/>
        <v>6.0819538000000006E-2</v>
      </c>
    </row>
    <row r="4703" spans="1:5">
      <c r="A4703">
        <v>30858680</v>
      </c>
      <c r="B4703">
        <v>4</v>
      </c>
      <c r="C4703">
        <f t="shared" si="221"/>
        <v>45.579000000000143</v>
      </c>
      <c r="D4703">
        <f t="shared" si="219"/>
        <v>30858680</v>
      </c>
      <c r="E4703">
        <f t="shared" si="220"/>
        <v>3.0858680000000003E-2</v>
      </c>
    </row>
    <row r="4704" spans="1:5">
      <c r="A4704">
        <v>20876961</v>
      </c>
      <c r="B4704">
        <v>3</v>
      </c>
      <c r="C4704">
        <f t="shared" si="221"/>
        <v>45.582000000000143</v>
      </c>
      <c r="D4704">
        <f t="shared" si="219"/>
        <v>20876961</v>
      </c>
      <c r="E4704">
        <f t="shared" si="220"/>
        <v>2.0876961000000003E-2</v>
      </c>
    </row>
    <row r="4705" spans="1:5">
      <c r="A4705">
        <v>-969078330</v>
      </c>
      <c r="B4705">
        <v>4</v>
      </c>
      <c r="C4705">
        <f t="shared" si="221"/>
        <v>45.586000000000141</v>
      </c>
      <c r="D4705">
        <f t="shared" si="219"/>
        <v>40000000</v>
      </c>
      <c r="E4705">
        <f t="shared" si="220"/>
        <v>0.04</v>
      </c>
    </row>
    <row r="4706" spans="1:5">
      <c r="A4706">
        <v>30857983</v>
      </c>
      <c r="B4706">
        <v>4</v>
      </c>
      <c r="C4706">
        <f t="shared" si="221"/>
        <v>45.590000000000138</v>
      </c>
      <c r="D4706">
        <f t="shared" si="219"/>
        <v>30857983</v>
      </c>
      <c r="E4706">
        <f t="shared" si="220"/>
        <v>3.0857983000000002E-2</v>
      </c>
    </row>
    <row r="4707" spans="1:5">
      <c r="A4707">
        <v>31302102</v>
      </c>
      <c r="B4707">
        <v>4</v>
      </c>
      <c r="C4707">
        <f t="shared" si="221"/>
        <v>45.594000000000136</v>
      </c>
      <c r="D4707">
        <f t="shared" si="219"/>
        <v>31302102</v>
      </c>
      <c r="E4707">
        <f t="shared" si="220"/>
        <v>3.1302102000000005E-2</v>
      </c>
    </row>
    <row r="4708" spans="1:5">
      <c r="A4708">
        <v>30829551</v>
      </c>
      <c r="B4708">
        <v>4</v>
      </c>
      <c r="C4708">
        <f t="shared" si="221"/>
        <v>45.598000000000134</v>
      </c>
      <c r="D4708">
        <f t="shared" si="219"/>
        <v>30829551</v>
      </c>
      <c r="E4708">
        <f t="shared" si="220"/>
        <v>3.0829551000000004E-2</v>
      </c>
    </row>
    <row r="4709" spans="1:5">
      <c r="A4709">
        <v>40835358</v>
      </c>
      <c r="B4709">
        <v>5</v>
      </c>
      <c r="C4709">
        <f t="shared" si="221"/>
        <v>45.603000000000137</v>
      </c>
      <c r="D4709">
        <f t="shared" si="219"/>
        <v>40835358</v>
      </c>
      <c r="E4709">
        <f t="shared" si="220"/>
        <v>4.0835358000000002E-2</v>
      </c>
    </row>
    <row r="4710" spans="1:5">
      <c r="A4710">
        <v>30846451</v>
      </c>
      <c r="B4710">
        <v>4</v>
      </c>
      <c r="C4710">
        <f t="shared" si="221"/>
        <v>45.607000000000134</v>
      </c>
      <c r="D4710">
        <f t="shared" si="219"/>
        <v>30846451</v>
      </c>
      <c r="E4710">
        <f t="shared" si="220"/>
        <v>3.0846451E-2</v>
      </c>
    </row>
    <row r="4711" spans="1:5">
      <c r="A4711">
        <v>50857727</v>
      </c>
      <c r="B4711">
        <v>6</v>
      </c>
      <c r="C4711">
        <f t="shared" si="221"/>
        <v>45.613000000000135</v>
      </c>
      <c r="D4711">
        <f t="shared" si="219"/>
        <v>50857727</v>
      </c>
      <c r="E4711">
        <f t="shared" si="220"/>
        <v>5.0857727000000005E-2</v>
      </c>
    </row>
    <row r="4712" spans="1:5">
      <c r="A4712">
        <v>70829682</v>
      </c>
      <c r="B4712">
        <v>8</v>
      </c>
      <c r="C4712">
        <f t="shared" si="221"/>
        <v>45.621000000000137</v>
      </c>
      <c r="D4712">
        <f t="shared" si="219"/>
        <v>70829682</v>
      </c>
      <c r="E4712">
        <f t="shared" si="220"/>
        <v>7.0829682000000005E-2</v>
      </c>
    </row>
    <row r="4713" spans="1:5">
      <c r="A4713">
        <v>40897665</v>
      </c>
      <c r="B4713">
        <v>5</v>
      </c>
      <c r="C4713">
        <f t="shared" si="221"/>
        <v>45.62600000000014</v>
      </c>
      <c r="D4713">
        <f t="shared" si="219"/>
        <v>40897665</v>
      </c>
      <c r="E4713">
        <f t="shared" si="220"/>
        <v>4.0897665E-2</v>
      </c>
    </row>
    <row r="4714" spans="1:5">
      <c r="A4714">
        <v>49872338</v>
      </c>
      <c r="B4714">
        <v>7</v>
      </c>
      <c r="C4714">
        <f t="shared" si="221"/>
        <v>45.633000000000138</v>
      </c>
      <c r="D4714">
        <f t="shared" si="219"/>
        <v>49872338</v>
      </c>
      <c r="E4714">
        <f t="shared" si="220"/>
        <v>4.9872338000000002E-2</v>
      </c>
    </row>
    <row r="4715" spans="1:5">
      <c r="A4715">
        <v>70856838</v>
      </c>
      <c r="B4715">
        <v>8</v>
      </c>
      <c r="C4715">
        <f t="shared" si="221"/>
        <v>45.64100000000014</v>
      </c>
      <c r="D4715">
        <f t="shared" si="219"/>
        <v>70856838</v>
      </c>
      <c r="E4715">
        <f t="shared" si="220"/>
        <v>7.0856838000000005E-2</v>
      </c>
    </row>
    <row r="4716" spans="1:5">
      <c r="A4716">
        <v>61234740</v>
      </c>
      <c r="B4716">
        <v>7</v>
      </c>
      <c r="C4716">
        <f t="shared" si="221"/>
        <v>45.648000000000138</v>
      </c>
      <c r="D4716">
        <f t="shared" si="219"/>
        <v>61234740</v>
      </c>
      <c r="E4716">
        <f t="shared" si="220"/>
        <v>6.1234740000000003E-2</v>
      </c>
    </row>
    <row r="4717" spans="1:5">
      <c r="A4717">
        <v>70934788</v>
      </c>
      <c r="B4717">
        <v>8</v>
      </c>
      <c r="C4717">
        <f t="shared" si="221"/>
        <v>45.656000000000141</v>
      </c>
      <c r="D4717">
        <f t="shared" si="219"/>
        <v>70934788</v>
      </c>
      <c r="E4717">
        <f t="shared" si="220"/>
        <v>7.0934787999999999E-2</v>
      </c>
    </row>
    <row r="4718" spans="1:5">
      <c r="A4718">
        <v>60829245</v>
      </c>
      <c r="B4718">
        <v>7</v>
      </c>
      <c r="C4718">
        <f t="shared" si="221"/>
        <v>45.663000000000139</v>
      </c>
      <c r="D4718">
        <f t="shared" si="219"/>
        <v>60829245</v>
      </c>
      <c r="E4718">
        <f t="shared" si="220"/>
        <v>6.0829245000000004E-2</v>
      </c>
    </row>
    <row r="4719" spans="1:5">
      <c r="A4719">
        <v>21234119</v>
      </c>
      <c r="B4719">
        <v>3</v>
      </c>
      <c r="C4719">
        <f t="shared" si="221"/>
        <v>45.666000000000139</v>
      </c>
      <c r="D4719">
        <f t="shared" si="219"/>
        <v>21234119</v>
      </c>
      <c r="E4719">
        <f t="shared" si="220"/>
        <v>2.1234119000000003E-2</v>
      </c>
    </row>
    <row r="4720" spans="1:5">
      <c r="A4720">
        <v>29556759</v>
      </c>
      <c r="B4720">
        <v>5</v>
      </c>
      <c r="C4720">
        <f t="shared" si="221"/>
        <v>45.671000000000141</v>
      </c>
      <c r="D4720">
        <f t="shared" si="219"/>
        <v>29556759</v>
      </c>
      <c r="E4720">
        <f t="shared" si="220"/>
        <v>2.9556759000000002E-2</v>
      </c>
    </row>
    <row r="4721" spans="1:5">
      <c r="A4721">
        <v>30855954</v>
      </c>
      <c r="B4721">
        <v>4</v>
      </c>
      <c r="C4721">
        <f t="shared" si="221"/>
        <v>45.675000000000139</v>
      </c>
      <c r="D4721">
        <f t="shared" si="219"/>
        <v>30855954</v>
      </c>
      <c r="E4721">
        <f t="shared" si="220"/>
        <v>3.0855954000000001E-2</v>
      </c>
    </row>
    <row r="4722" spans="1:5">
      <c r="A4722">
        <v>29686951</v>
      </c>
      <c r="B4722">
        <v>4</v>
      </c>
      <c r="C4722">
        <f t="shared" si="221"/>
        <v>45.679000000000137</v>
      </c>
      <c r="D4722">
        <f t="shared" si="219"/>
        <v>29686951</v>
      </c>
      <c r="E4722">
        <f t="shared" si="220"/>
        <v>2.9686951000000003E-2</v>
      </c>
    </row>
    <row r="4723" spans="1:5">
      <c r="A4723">
        <v>20889253</v>
      </c>
      <c r="B4723">
        <v>3</v>
      </c>
      <c r="C4723">
        <f t="shared" si="221"/>
        <v>45.682000000000137</v>
      </c>
      <c r="D4723">
        <f t="shared" si="219"/>
        <v>20889253</v>
      </c>
      <c r="E4723">
        <f t="shared" si="220"/>
        <v>2.0889253E-2</v>
      </c>
    </row>
    <row r="4724" spans="1:5">
      <c r="A4724">
        <v>-969093066</v>
      </c>
      <c r="B4724">
        <v>4</v>
      </c>
      <c r="C4724">
        <f t="shared" si="221"/>
        <v>45.686000000000135</v>
      </c>
      <c r="D4724">
        <f t="shared" si="219"/>
        <v>40000000</v>
      </c>
      <c r="E4724">
        <f t="shared" si="220"/>
        <v>0.04</v>
      </c>
    </row>
    <row r="4725" spans="1:5">
      <c r="A4725">
        <v>31286380</v>
      </c>
      <c r="B4725">
        <v>4</v>
      </c>
      <c r="C4725">
        <f t="shared" si="221"/>
        <v>45.690000000000133</v>
      </c>
      <c r="D4725">
        <f t="shared" si="219"/>
        <v>31286380</v>
      </c>
      <c r="E4725">
        <f t="shared" si="220"/>
        <v>3.1286380000000003E-2</v>
      </c>
    </row>
    <row r="4726" spans="1:5">
      <c r="A4726">
        <v>30882280</v>
      </c>
      <c r="B4726">
        <v>4</v>
      </c>
      <c r="C4726">
        <f t="shared" si="221"/>
        <v>45.694000000000131</v>
      </c>
      <c r="D4726">
        <f t="shared" si="219"/>
        <v>30882280</v>
      </c>
      <c r="E4726">
        <f t="shared" si="220"/>
        <v>3.0882280000000002E-2</v>
      </c>
    </row>
    <row r="4727" spans="1:5">
      <c r="A4727">
        <v>30162843</v>
      </c>
      <c r="B4727">
        <v>4</v>
      </c>
      <c r="C4727">
        <f t="shared" si="221"/>
        <v>45.698000000000128</v>
      </c>
      <c r="D4727">
        <f t="shared" si="219"/>
        <v>30162843</v>
      </c>
      <c r="E4727">
        <f t="shared" si="220"/>
        <v>3.0162843000000002E-2</v>
      </c>
    </row>
    <row r="4728" spans="1:5">
      <c r="A4728">
        <v>30155445</v>
      </c>
      <c r="B4728">
        <v>4</v>
      </c>
      <c r="C4728">
        <f t="shared" si="221"/>
        <v>45.702000000000126</v>
      </c>
      <c r="D4728">
        <f t="shared" si="219"/>
        <v>30155445</v>
      </c>
      <c r="E4728">
        <f t="shared" si="220"/>
        <v>3.0155445000000003E-2</v>
      </c>
    </row>
    <row r="4729" spans="1:5">
      <c r="A4729">
        <v>20239096</v>
      </c>
      <c r="B4729">
        <v>3</v>
      </c>
      <c r="C4729">
        <f t="shared" si="221"/>
        <v>45.705000000000126</v>
      </c>
      <c r="D4729">
        <f t="shared" si="219"/>
        <v>20239096</v>
      </c>
      <c r="E4729">
        <f t="shared" si="220"/>
        <v>2.0239096000000002E-2</v>
      </c>
    </row>
    <row r="4730" spans="1:5">
      <c r="A4730">
        <v>40857228</v>
      </c>
      <c r="B4730">
        <v>5</v>
      </c>
      <c r="C4730">
        <f t="shared" si="221"/>
        <v>45.710000000000129</v>
      </c>
      <c r="D4730">
        <f t="shared" si="219"/>
        <v>40857228</v>
      </c>
      <c r="E4730">
        <f t="shared" si="220"/>
        <v>4.0857228000000002E-2</v>
      </c>
    </row>
    <row r="4731" spans="1:5">
      <c r="A4731">
        <v>30303505</v>
      </c>
      <c r="B4731">
        <v>4</v>
      </c>
      <c r="C4731">
        <f t="shared" si="221"/>
        <v>45.714000000000127</v>
      </c>
      <c r="D4731">
        <f t="shared" si="219"/>
        <v>30303505</v>
      </c>
      <c r="E4731">
        <f t="shared" si="220"/>
        <v>3.0303505000000001E-2</v>
      </c>
    </row>
    <row r="4732" spans="1:5">
      <c r="A4732">
        <v>20162687</v>
      </c>
      <c r="B4732">
        <v>3</v>
      </c>
      <c r="C4732">
        <f t="shared" si="221"/>
        <v>45.717000000000127</v>
      </c>
      <c r="D4732">
        <f t="shared" si="219"/>
        <v>20162687</v>
      </c>
      <c r="E4732">
        <f t="shared" si="220"/>
        <v>2.0162687000000002E-2</v>
      </c>
    </row>
    <row r="4733" spans="1:5">
      <c r="A4733">
        <v>40672346</v>
      </c>
      <c r="B4733">
        <v>5</v>
      </c>
      <c r="C4733">
        <f t="shared" si="221"/>
        <v>45.722000000000129</v>
      </c>
      <c r="D4733">
        <f t="shared" si="219"/>
        <v>40672346</v>
      </c>
      <c r="E4733">
        <f t="shared" si="220"/>
        <v>4.0672346000000005E-2</v>
      </c>
    </row>
    <row r="4734" spans="1:5">
      <c r="A4734">
        <v>30819352</v>
      </c>
      <c r="B4734">
        <v>4</v>
      </c>
      <c r="C4734">
        <f t="shared" si="221"/>
        <v>45.726000000000127</v>
      </c>
      <c r="D4734">
        <f t="shared" si="219"/>
        <v>30819352</v>
      </c>
      <c r="E4734">
        <f t="shared" si="220"/>
        <v>3.0819352000000001E-2</v>
      </c>
    </row>
    <row r="4735" spans="1:5">
      <c r="A4735">
        <v>100833843</v>
      </c>
      <c r="B4735">
        <v>11</v>
      </c>
      <c r="C4735">
        <f t="shared" si="221"/>
        <v>45.73700000000013</v>
      </c>
      <c r="D4735">
        <f t="shared" si="219"/>
        <v>100833843</v>
      </c>
      <c r="E4735">
        <f t="shared" si="220"/>
        <v>0.10083384300000001</v>
      </c>
    </row>
    <row r="4736" spans="1:5">
      <c r="A4736">
        <v>80894857</v>
      </c>
      <c r="B4736">
        <v>9</v>
      </c>
      <c r="C4736">
        <f t="shared" si="221"/>
        <v>45.74600000000013</v>
      </c>
      <c r="D4736">
        <f t="shared" si="219"/>
        <v>80894857</v>
      </c>
      <c r="E4736">
        <f t="shared" si="220"/>
        <v>8.0894857000000001E-2</v>
      </c>
    </row>
    <row r="4737" spans="1:5">
      <c r="A4737">
        <v>171242373</v>
      </c>
      <c r="B4737">
        <v>18</v>
      </c>
      <c r="C4737">
        <f t="shared" si="221"/>
        <v>45.764000000000131</v>
      </c>
      <c r="D4737">
        <f t="shared" si="219"/>
        <v>171242373</v>
      </c>
      <c r="E4737">
        <f t="shared" si="220"/>
        <v>0.171242373</v>
      </c>
    </row>
    <row r="4738" spans="1:5">
      <c r="A4738">
        <v>120851957</v>
      </c>
      <c r="B4738">
        <v>13</v>
      </c>
      <c r="C4738">
        <f t="shared" si="221"/>
        <v>45.777000000000129</v>
      </c>
      <c r="D4738">
        <f t="shared" ref="D4738:D4801" si="222">IF(A4738 &lt; 0, B4738 * 10000000, A4738)</f>
        <v>120851957</v>
      </c>
      <c r="E4738">
        <f t="shared" ref="E4738:E4801" si="223">D4738*10^-9</f>
        <v>0.12085195700000001</v>
      </c>
    </row>
    <row r="4739" spans="1:5">
      <c r="A4739">
        <v>-858501832</v>
      </c>
      <c r="B4739">
        <v>15</v>
      </c>
      <c r="C4739">
        <f t="shared" ref="C4739:C4802" si="224">(B4739/1000) + C4738</f>
        <v>45.792000000000129</v>
      </c>
      <c r="D4739">
        <f t="shared" si="222"/>
        <v>150000000</v>
      </c>
      <c r="E4739">
        <f t="shared" si="223"/>
        <v>0.15000000000000002</v>
      </c>
    </row>
    <row r="4740" spans="1:5">
      <c r="A4740">
        <v>100860101</v>
      </c>
      <c r="B4740">
        <v>11</v>
      </c>
      <c r="C4740">
        <f t="shared" si="224"/>
        <v>45.803000000000132</v>
      </c>
      <c r="D4740">
        <f t="shared" si="222"/>
        <v>100860101</v>
      </c>
      <c r="E4740">
        <f t="shared" si="223"/>
        <v>0.10086010100000001</v>
      </c>
    </row>
    <row r="4741" spans="1:5">
      <c r="A4741">
        <v>62049304</v>
      </c>
      <c r="B4741">
        <v>7</v>
      </c>
      <c r="C4741">
        <f t="shared" si="224"/>
        <v>45.81000000000013</v>
      </c>
      <c r="D4741">
        <f t="shared" si="222"/>
        <v>62049304</v>
      </c>
      <c r="E4741">
        <f t="shared" si="223"/>
        <v>6.2049304000000007E-2</v>
      </c>
    </row>
    <row r="4742" spans="1:5">
      <c r="A4742">
        <v>40165584</v>
      </c>
      <c r="B4742">
        <v>5</v>
      </c>
      <c r="C4742">
        <f t="shared" si="224"/>
        <v>45.815000000000133</v>
      </c>
      <c r="D4742">
        <f t="shared" si="222"/>
        <v>40165584</v>
      </c>
      <c r="E4742">
        <f t="shared" si="223"/>
        <v>4.0165584000000004E-2</v>
      </c>
    </row>
    <row r="4743" spans="1:5">
      <c r="A4743">
        <v>40433416</v>
      </c>
      <c r="B4743">
        <v>5</v>
      </c>
      <c r="C4743">
        <f t="shared" si="224"/>
        <v>45.820000000000135</v>
      </c>
      <c r="D4743">
        <f t="shared" si="222"/>
        <v>40433416</v>
      </c>
      <c r="E4743">
        <f t="shared" si="223"/>
        <v>4.0433416E-2</v>
      </c>
    </row>
    <row r="4744" spans="1:5">
      <c r="A4744">
        <v>29534972</v>
      </c>
      <c r="B4744">
        <v>4</v>
      </c>
      <c r="C4744">
        <f t="shared" si="224"/>
        <v>45.824000000000133</v>
      </c>
      <c r="D4744">
        <f t="shared" si="222"/>
        <v>29534972</v>
      </c>
      <c r="E4744">
        <f t="shared" si="223"/>
        <v>2.9534972000000003E-2</v>
      </c>
    </row>
    <row r="4745" spans="1:5">
      <c r="A4745">
        <v>20925574</v>
      </c>
      <c r="B4745">
        <v>3</v>
      </c>
      <c r="C4745">
        <f t="shared" si="224"/>
        <v>45.827000000000133</v>
      </c>
      <c r="D4745">
        <f t="shared" si="222"/>
        <v>20925574</v>
      </c>
      <c r="E4745">
        <f t="shared" si="223"/>
        <v>2.0925574000000002E-2</v>
      </c>
    </row>
    <row r="4746" spans="1:5">
      <c r="A4746">
        <v>40873845</v>
      </c>
      <c r="B4746">
        <v>5</v>
      </c>
      <c r="C4746">
        <f t="shared" si="224"/>
        <v>45.832000000000136</v>
      </c>
      <c r="D4746">
        <f t="shared" si="222"/>
        <v>40873845</v>
      </c>
      <c r="E4746">
        <f t="shared" si="223"/>
        <v>4.0873845000000006E-2</v>
      </c>
    </row>
    <row r="4747" spans="1:5">
      <c r="A4747">
        <v>40826488</v>
      </c>
      <c r="B4747">
        <v>5</v>
      </c>
      <c r="C4747">
        <f t="shared" si="224"/>
        <v>45.837000000000138</v>
      </c>
      <c r="D4747">
        <f t="shared" si="222"/>
        <v>40826488</v>
      </c>
      <c r="E4747">
        <f t="shared" si="223"/>
        <v>4.0826488000000001E-2</v>
      </c>
    </row>
    <row r="4748" spans="1:5">
      <c r="A4748">
        <v>151502156</v>
      </c>
      <c r="B4748">
        <v>16</v>
      </c>
      <c r="C4748">
        <f t="shared" si="224"/>
        <v>45.853000000000137</v>
      </c>
      <c r="D4748">
        <f t="shared" si="222"/>
        <v>151502156</v>
      </c>
      <c r="E4748">
        <f t="shared" si="223"/>
        <v>0.151502156</v>
      </c>
    </row>
    <row r="4749" spans="1:5">
      <c r="A4749">
        <v>230163488</v>
      </c>
      <c r="B4749">
        <v>24</v>
      </c>
      <c r="C4749">
        <f t="shared" si="224"/>
        <v>45.877000000000137</v>
      </c>
      <c r="D4749">
        <f t="shared" si="222"/>
        <v>230163488</v>
      </c>
      <c r="E4749">
        <f t="shared" si="223"/>
        <v>0.23016348800000003</v>
      </c>
    </row>
    <row r="4750" spans="1:5">
      <c r="A4750">
        <v>-809830073</v>
      </c>
      <c r="B4750">
        <v>20</v>
      </c>
      <c r="C4750">
        <f t="shared" si="224"/>
        <v>45.897000000000141</v>
      </c>
      <c r="D4750">
        <f t="shared" si="222"/>
        <v>200000000</v>
      </c>
      <c r="E4750">
        <f t="shared" si="223"/>
        <v>0.2</v>
      </c>
    </row>
    <row r="4751" spans="1:5">
      <c r="A4751">
        <v>130837096</v>
      </c>
      <c r="B4751">
        <v>14</v>
      </c>
      <c r="C4751">
        <f t="shared" si="224"/>
        <v>45.911000000000143</v>
      </c>
      <c r="D4751">
        <f t="shared" si="222"/>
        <v>130837096</v>
      </c>
      <c r="E4751">
        <f t="shared" si="223"/>
        <v>0.13083709600000001</v>
      </c>
    </row>
    <row r="4752" spans="1:5">
      <c r="A4752">
        <v>80874314</v>
      </c>
      <c r="B4752">
        <v>9</v>
      </c>
      <c r="C4752">
        <f t="shared" si="224"/>
        <v>45.920000000000144</v>
      </c>
      <c r="D4752">
        <f t="shared" si="222"/>
        <v>80874314</v>
      </c>
      <c r="E4752">
        <f t="shared" si="223"/>
        <v>8.0874314000000003E-2</v>
      </c>
    </row>
    <row r="4753" spans="1:5">
      <c r="A4753">
        <v>51872517</v>
      </c>
      <c r="B4753">
        <v>6</v>
      </c>
      <c r="C4753">
        <f t="shared" si="224"/>
        <v>45.926000000000144</v>
      </c>
      <c r="D4753">
        <f t="shared" si="222"/>
        <v>51872517</v>
      </c>
      <c r="E4753">
        <f t="shared" si="223"/>
        <v>5.1872517E-2</v>
      </c>
    </row>
    <row r="4754" spans="1:5">
      <c r="A4754">
        <v>60844609</v>
      </c>
      <c r="B4754">
        <v>7</v>
      </c>
      <c r="C4754">
        <f t="shared" si="224"/>
        <v>45.933000000000142</v>
      </c>
      <c r="D4754">
        <f t="shared" si="222"/>
        <v>60844609</v>
      </c>
      <c r="E4754">
        <f t="shared" si="223"/>
        <v>6.0844609000000001E-2</v>
      </c>
    </row>
    <row r="4755" spans="1:5">
      <c r="A4755">
        <v>60854666</v>
      </c>
      <c r="B4755">
        <v>7</v>
      </c>
      <c r="C4755">
        <f t="shared" si="224"/>
        <v>45.94000000000014</v>
      </c>
      <c r="D4755">
        <f t="shared" si="222"/>
        <v>60854666</v>
      </c>
      <c r="E4755">
        <f t="shared" si="223"/>
        <v>6.0854666000000002E-2</v>
      </c>
    </row>
    <row r="4756" spans="1:5">
      <c r="A4756">
        <v>20850560</v>
      </c>
      <c r="B4756">
        <v>3</v>
      </c>
      <c r="C4756">
        <f t="shared" si="224"/>
        <v>45.94300000000014</v>
      </c>
      <c r="D4756">
        <f t="shared" si="222"/>
        <v>20850560</v>
      </c>
      <c r="E4756">
        <f t="shared" si="223"/>
        <v>2.0850560000000001E-2</v>
      </c>
    </row>
    <row r="4757" spans="1:5">
      <c r="A4757">
        <v>50763856</v>
      </c>
      <c r="B4757">
        <v>6</v>
      </c>
      <c r="C4757">
        <f t="shared" si="224"/>
        <v>45.94900000000014</v>
      </c>
      <c r="D4757">
        <f t="shared" si="222"/>
        <v>50763856</v>
      </c>
      <c r="E4757">
        <f t="shared" si="223"/>
        <v>5.0763856000000003E-2</v>
      </c>
    </row>
    <row r="4758" spans="1:5">
      <c r="A4758">
        <v>140858069</v>
      </c>
      <c r="B4758">
        <v>15</v>
      </c>
      <c r="C4758">
        <f t="shared" si="224"/>
        <v>45.964000000000141</v>
      </c>
      <c r="D4758">
        <f t="shared" si="222"/>
        <v>140858069</v>
      </c>
      <c r="E4758">
        <f t="shared" si="223"/>
        <v>0.140858069</v>
      </c>
    </row>
    <row r="4759" spans="1:5">
      <c r="A4759">
        <v>150946992</v>
      </c>
      <c r="B4759">
        <v>16</v>
      </c>
      <c r="C4759">
        <f t="shared" si="224"/>
        <v>45.980000000000139</v>
      </c>
      <c r="D4759">
        <f t="shared" si="222"/>
        <v>150946992</v>
      </c>
      <c r="E4759">
        <f t="shared" si="223"/>
        <v>0.150946992</v>
      </c>
    </row>
    <row r="4760" spans="1:5">
      <c r="A4760">
        <v>-828132262</v>
      </c>
      <c r="B4760">
        <v>18</v>
      </c>
      <c r="C4760">
        <f t="shared" si="224"/>
        <v>45.99800000000014</v>
      </c>
      <c r="D4760">
        <f t="shared" si="222"/>
        <v>180000000</v>
      </c>
      <c r="E4760">
        <f t="shared" si="223"/>
        <v>0.18000000000000002</v>
      </c>
    </row>
    <row r="4761" spans="1:5">
      <c r="A4761">
        <v>170899248</v>
      </c>
      <c r="B4761">
        <v>18</v>
      </c>
      <c r="C4761">
        <f t="shared" si="224"/>
        <v>46.01600000000014</v>
      </c>
      <c r="D4761">
        <f t="shared" si="222"/>
        <v>170899248</v>
      </c>
      <c r="E4761">
        <f t="shared" si="223"/>
        <v>0.170899248</v>
      </c>
    </row>
    <row r="4762" spans="1:5">
      <c r="A4762">
        <v>131535229</v>
      </c>
      <c r="B4762">
        <v>14</v>
      </c>
      <c r="C4762">
        <f t="shared" si="224"/>
        <v>46.030000000000143</v>
      </c>
      <c r="D4762">
        <f t="shared" si="222"/>
        <v>131535229</v>
      </c>
      <c r="E4762">
        <f t="shared" si="223"/>
        <v>0.131535229</v>
      </c>
    </row>
    <row r="4763" spans="1:5">
      <c r="A4763">
        <v>130868804</v>
      </c>
      <c r="B4763">
        <v>14</v>
      </c>
      <c r="C4763">
        <f t="shared" si="224"/>
        <v>46.044000000000146</v>
      </c>
      <c r="D4763">
        <f t="shared" si="222"/>
        <v>130868804</v>
      </c>
      <c r="E4763">
        <f t="shared" si="223"/>
        <v>0.13086880400000001</v>
      </c>
    </row>
    <row r="4764" spans="1:5">
      <c r="A4764">
        <v>92030278</v>
      </c>
      <c r="B4764">
        <v>10</v>
      </c>
      <c r="C4764">
        <f t="shared" si="224"/>
        <v>46.054000000000144</v>
      </c>
      <c r="D4764">
        <f t="shared" si="222"/>
        <v>92030278</v>
      </c>
      <c r="E4764">
        <f t="shared" si="223"/>
        <v>9.2030278000000007E-2</v>
      </c>
    </row>
    <row r="4765" spans="1:5">
      <c r="A4765">
        <v>100833142</v>
      </c>
      <c r="B4765">
        <v>11</v>
      </c>
      <c r="C4765">
        <f t="shared" si="224"/>
        <v>46.065000000000147</v>
      </c>
      <c r="D4765">
        <f t="shared" si="222"/>
        <v>100833142</v>
      </c>
      <c r="E4765">
        <f t="shared" si="223"/>
        <v>0.100833142</v>
      </c>
    </row>
    <row r="4766" spans="1:5">
      <c r="A4766">
        <v>122100860</v>
      </c>
      <c r="B4766">
        <v>13</v>
      </c>
      <c r="C4766">
        <f t="shared" si="224"/>
        <v>46.078000000000145</v>
      </c>
      <c r="D4766">
        <f t="shared" si="222"/>
        <v>122100860</v>
      </c>
      <c r="E4766">
        <f t="shared" si="223"/>
        <v>0.12210086000000001</v>
      </c>
    </row>
    <row r="4767" spans="1:5">
      <c r="A4767">
        <v>-808205431</v>
      </c>
      <c r="B4767">
        <v>20</v>
      </c>
      <c r="C4767">
        <f t="shared" si="224"/>
        <v>46.098000000000148</v>
      </c>
      <c r="D4767">
        <f t="shared" si="222"/>
        <v>200000000</v>
      </c>
      <c r="E4767">
        <f t="shared" si="223"/>
        <v>0.2</v>
      </c>
    </row>
    <row r="4768" spans="1:5">
      <c r="A4768">
        <v>191923149</v>
      </c>
      <c r="B4768">
        <v>20</v>
      </c>
      <c r="C4768">
        <f t="shared" si="224"/>
        <v>46.118000000000151</v>
      </c>
      <c r="D4768">
        <f t="shared" si="222"/>
        <v>191923149</v>
      </c>
      <c r="E4768">
        <f t="shared" si="223"/>
        <v>0.19192314900000002</v>
      </c>
    </row>
    <row r="4769" spans="1:5">
      <c r="A4769">
        <v>160875836</v>
      </c>
      <c r="B4769">
        <v>17</v>
      </c>
      <c r="C4769">
        <f t="shared" si="224"/>
        <v>46.135000000000154</v>
      </c>
      <c r="D4769">
        <f t="shared" si="222"/>
        <v>160875836</v>
      </c>
      <c r="E4769">
        <f t="shared" si="223"/>
        <v>0.16087583600000002</v>
      </c>
    </row>
    <row r="4770" spans="1:5">
      <c r="A4770">
        <v>170167939</v>
      </c>
      <c r="B4770">
        <v>18</v>
      </c>
      <c r="C4770">
        <f t="shared" si="224"/>
        <v>46.153000000000155</v>
      </c>
      <c r="D4770">
        <f t="shared" si="222"/>
        <v>170167939</v>
      </c>
      <c r="E4770">
        <f t="shared" si="223"/>
        <v>0.17016793900000002</v>
      </c>
    </row>
    <row r="4771" spans="1:5">
      <c r="A4771">
        <v>170069042</v>
      </c>
      <c r="B4771">
        <v>18</v>
      </c>
      <c r="C4771">
        <f t="shared" si="224"/>
        <v>46.171000000000156</v>
      </c>
      <c r="D4771">
        <f t="shared" si="222"/>
        <v>170069042</v>
      </c>
      <c r="E4771">
        <f t="shared" si="223"/>
        <v>0.170069042</v>
      </c>
    </row>
    <row r="4772" spans="1:5">
      <c r="A4772">
        <v>100167557</v>
      </c>
      <c r="B4772">
        <v>11</v>
      </c>
      <c r="C4772">
        <f t="shared" si="224"/>
        <v>46.182000000000158</v>
      </c>
      <c r="D4772">
        <f t="shared" si="222"/>
        <v>100167557</v>
      </c>
      <c r="E4772">
        <f t="shared" si="223"/>
        <v>0.100167557</v>
      </c>
    </row>
    <row r="4773" spans="1:5">
      <c r="A4773">
        <v>-929831859</v>
      </c>
      <c r="B4773">
        <v>8</v>
      </c>
      <c r="C4773">
        <f t="shared" si="224"/>
        <v>46.190000000000161</v>
      </c>
      <c r="D4773">
        <f t="shared" si="222"/>
        <v>80000000</v>
      </c>
      <c r="E4773">
        <f t="shared" si="223"/>
        <v>0.08</v>
      </c>
    </row>
    <row r="4774" spans="1:5">
      <c r="A4774">
        <v>50165736</v>
      </c>
      <c r="B4774">
        <v>6</v>
      </c>
      <c r="C4774">
        <f t="shared" si="224"/>
        <v>46.196000000000161</v>
      </c>
      <c r="D4774">
        <f t="shared" si="222"/>
        <v>50165736</v>
      </c>
      <c r="E4774">
        <f t="shared" si="223"/>
        <v>5.0165736000000002E-2</v>
      </c>
    </row>
    <row r="4775" spans="1:5">
      <c r="A4775">
        <v>50903747</v>
      </c>
      <c r="B4775">
        <v>6</v>
      </c>
      <c r="C4775">
        <f t="shared" si="224"/>
        <v>46.202000000000162</v>
      </c>
      <c r="D4775">
        <f t="shared" si="222"/>
        <v>50903747</v>
      </c>
      <c r="E4775">
        <f t="shared" si="223"/>
        <v>5.0903747000000006E-2</v>
      </c>
    </row>
    <row r="4776" spans="1:5">
      <c r="A4776">
        <v>31228273</v>
      </c>
      <c r="B4776">
        <v>4</v>
      </c>
      <c r="C4776">
        <f t="shared" si="224"/>
        <v>46.206000000000159</v>
      </c>
      <c r="D4776">
        <f t="shared" si="222"/>
        <v>31228273</v>
      </c>
      <c r="E4776">
        <f t="shared" si="223"/>
        <v>3.1228273000000001E-2</v>
      </c>
    </row>
    <row r="4777" spans="1:5">
      <c r="A4777">
        <v>30860068</v>
      </c>
      <c r="B4777">
        <v>4</v>
      </c>
      <c r="C4777">
        <f t="shared" si="224"/>
        <v>46.210000000000157</v>
      </c>
      <c r="D4777">
        <f t="shared" si="222"/>
        <v>30860068</v>
      </c>
      <c r="E4777">
        <f t="shared" si="223"/>
        <v>3.0860068000000001E-2</v>
      </c>
    </row>
    <row r="4778" spans="1:5">
      <c r="A4778">
        <v>60810663</v>
      </c>
      <c r="B4778">
        <v>7</v>
      </c>
      <c r="C4778">
        <f t="shared" si="224"/>
        <v>46.217000000000155</v>
      </c>
      <c r="D4778">
        <f t="shared" si="222"/>
        <v>60810663</v>
      </c>
      <c r="E4778">
        <f t="shared" si="223"/>
        <v>6.0810663000000001E-2</v>
      </c>
    </row>
    <row r="4779" spans="1:5">
      <c r="A4779">
        <v>70845605</v>
      </c>
      <c r="B4779">
        <v>8</v>
      </c>
      <c r="C4779">
        <f t="shared" si="224"/>
        <v>46.225000000000158</v>
      </c>
      <c r="D4779">
        <f t="shared" si="222"/>
        <v>70845605</v>
      </c>
      <c r="E4779">
        <f t="shared" si="223"/>
        <v>7.0845605000000006E-2</v>
      </c>
    </row>
    <row r="4780" spans="1:5">
      <c r="A4780">
        <v>70867811</v>
      </c>
      <c r="B4780">
        <v>8</v>
      </c>
      <c r="C4780">
        <f t="shared" si="224"/>
        <v>46.23300000000016</v>
      </c>
      <c r="D4780">
        <f t="shared" si="222"/>
        <v>70867811</v>
      </c>
      <c r="E4780">
        <f t="shared" si="223"/>
        <v>7.0867811000000003E-2</v>
      </c>
    </row>
    <row r="4781" spans="1:5">
      <c r="A4781">
        <v>60876741</v>
      </c>
      <c r="B4781">
        <v>7</v>
      </c>
      <c r="C4781">
        <f t="shared" si="224"/>
        <v>46.240000000000158</v>
      </c>
      <c r="D4781">
        <f t="shared" si="222"/>
        <v>60876741</v>
      </c>
      <c r="E4781">
        <f t="shared" si="223"/>
        <v>6.0876741000000005E-2</v>
      </c>
    </row>
    <row r="4782" spans="1:5">
      <c r="A4782">
        <v>60861024</v>
      </c>
      <c r="B4782">
        <v>7</v>
      </c>
      <c r="C4782">
        <f t="shared" si="224"/>
        <v>46.247000000000156</v>
      </c>
      <c r="D4782">
        <f t="shared" si="222"/>
        <v>60861024</v>
      </c>
      <c r="E4782">
        <f t="shared" si="223"/>
        <v>6.0861024000000007E-2</v>
      </c>
    </row>
    <row r="4783" spans="1:5">
      <c r="A4783">
        <v>20891558</v>
      </c>
      <c r="B4783">
        <v>3</v>
      </c>
      <c r="C4783">
        <f t="shared" si="224"/>
        <v>46.250000000000156</v>
      </c>
      <c r="D4783">
        <f t="shared" si="222"/>
        <v>20891558</v>
      </c>
      <c r="E4783">
        <f t="shared" si="223"/>
        <v>2.0891558000000001E-2</v>
      </c>
    </row>
    <row r="4784" spans="1:5">
      <c r="A4784">
        <v>30886477</v>
      </c>
      <c r="B4784">
        <v>4</v>
      </c>
      <c r="C4784">
        <f t="shared" si="224"/>
        <v>46.254000000000154</v>
      </c>
      <c r="D4784">
        <f t="shared" si="222"/>
        <v>30886477</v>
      </c>
      <c r="E4784">
        <f t="shared" si="223"/>
        <v>3.0886477000000002E-2</v>
      </c>
    </row>
    <row r="4785" spans="1:5">
      <c r="A4785">
        <v>70913558</v>
      </c>
      <c r="B4785">
        <v>8</v>
      </c>
      <c r="C4785">
        <f t="shared" si="224"/>
        <v>46.262000000000157</v>
      </c>
      <c r="D4785">
        <f t="shared" si="222"/>
        <v>70913558</v>
      </c>
      <c r="E4785">
        <f t="shared" si="223"/>
        <v>7.0913558000000002E-2</v>
      </c>
    </row>
    <row r="4786" spans="1:5">
      <c r="A4786">
        <v>30114162</v>
      </c>
      <c r="B4786">
        <v>4</v>
      </c>
      <c r="C4786">
        <f t="shared" si="224"/>
        <v>46.266000000000155</v>
      </c>
      <c r="D4786">
        <f t="shared" si="222"/>
        <v>30114162</v>
      </c>
      <c r="E4786">
        <f t="shared" si="223"/>
        <v>3.0114162000000003E-2</v>
      </c>
    </row>
    <row r="4787" spans="1:5">
      <c r="A4787">
        <v>41165988</v>
      </c>
      <c r="B4787">
        <v>5</v>
      </c>
      <c r="C4787">
        <f t="shared" si="224"/>
        <v>46.271000000000157</v>
      </c>
      <c r="D4787">
        <f t="shared" si="222"/>
        <v>41165988</v>
      </c>
      <c r="E4787">
        <f t="shared" si="223"/>
        <v>4.1165988000000001E-2</v>
      </c>
    </row>
    <row r="4788" spans="1:5">
      <c r="A4788">
        <v>40884739</v>
      </c>
      <c r="B4788">
        <v>5</v>
      </c>
      <c r="C4788">
        <f t="shared" si="224"/>
        <v>46.27600000000016</v>
      </c>
      <c r="D4788">
        <f t="shared" si="222"/>
        <v>40884739</v>
      </c>
      <c r="E4788">
        <f t="shared" si="223"/>
        <v>4.0884739000000003E-2</v>
      </c>
    </row>
    <row r="4789" spans="1:5">
      <c r="A4789">
        <v>20886450</v>
      </c>
      <c r="B4789">
        <v>3</v>
      </c>
      <c r="C4789">
        <f t="shared" si="224"/>
        <v>46.27900000000016</v>
      </c>
      <c r="D4789">
        <f t="shared" si="222"/>
        <v>20886450</v>
      </c>
      <c r="E4789">
        <f t="shared" si="223"/>
        <v>2.0886450000000001E-2</v>
      </c>
    </row>
    <row r="4790" spans="1:5">
      <c r="A4790">
        <v>40126469</v>
      </c>
      <c r="B4790">
        <v>5</v>
      </c>
      <c r="C4790">
        <f t="shared" si="224"/>
        <v>46.284000000000162</v>
      </c>
      <c r="D4790">
        <f t="shared" si="222"/>
        <v>40126469</v>
      </c>
      <c r="E4790">
        <f t="shared" si="223"/>
        <v>4.0126469000000005E-2</v>
      </c>
    </row>
    <row r="4791" spans="1:5">
      <c r="A4791">
        <v>30947159</v>
      </c>
      <c r="B4791">
        <v>4</v>
      </c>
      <c r="C4791">
        <f t="shared" si="224"/>
        <v>46.28800000000016</v>
      </c>
      <c r="D4791">
        <f t="shared" si="222"/>
        <v>30947159</v>
      </c>
      <c r="E4791">
        <f t="shared" si="223"/>
        <v>3.0947159000000002E-2</v>
      </c>
    </row>
    <row r="4792" spans="1:5">
      <c r="A4792">
        <v>20829818</v>
      </c>
      <c r="B4792">
        <v>3</v>
      </c>
      <c r="C4792">
        <f t="shared" si="224"/>
        <v>46.29100000000016</v>
      </c>
      <c r="D4792">
        <f t="shared" si="222"/>
        <v>20829818</v>
      </c>
      <c r="E4792">
        <f t="shared" si="223"/>
        <v>2.0829818E-2</v>
      </c>
    </row>
    <row r="4793" spans="1:5">
      <c r="A4793">
        <v>40416452</v>
      </c>
      <c r="B4793">
        <v>5</v>
      </c>
      <c r="C4793">
        <f t="shared" si="224"/>
        <v>46.296000000000163</v>
      </c>
      <c r="D4793">
        <f t="shared" si="222"/>
        <v>40416452</v>
      </c>
      <c r="E4793">
        <f t="shared" si="223"/>
        <v>4.0416452000000005E-2</v>
      </c>
    </row>
    <row r="4794" spans="1:5">
      <c r="A4794">
        <v>30602426</v>
      </c>
      <c r="B4794">
        <v>4</v>
      </c>
      <c r="C4794">
        <f t="shared" si="224"/>
        <v>46.300000000000161</v>
      </c>
      <c r="D4794">
        <f t="shared" si="222"/>
        <v>30602426</v>
      </c>
      <c r="E4794">
        <f t="shared" si="223"/>
        <v>3.0602426000000002E-2</v>
      </c>
    </row>
    <row r="4795" spans="1:5">
      <c r="A4795">
        <v>30894845</v>
      </c>
      <c r="B4795">
        <v>4</v>
      </c>
      <c r="C4795">
        <f t="shared" si="224"/>
        <v>46.304000000000158</v>
      </c>
      <c r="D4795">
        <f t="shared" si="222"/>
        <v>30894845</v>
      </c>
      <c r="E4795">
        <f t="shared" si="223"/>
        <v>3.0894845000000001E-2</v>
      </c>
    </row>
    <row r="4796" spans="1:5">
      <c r="A4796">
        <v>30937943</v>
      </c>
      <c r="B4796">
        <v>4</v>
      </c>
      <c r="C4796">
        <f t="shared" si="224"/>
        <v>46.308000000000156</v>
      </c>
      <c r="D4796">
        <f t="shared" si="222"/>
        <v>30937943</v>
      </c>
      <c r="E4796">
        <f t="shared" si="223"/>
        <v>3.0937943000000002E-2</v>
      </c>
    </row>
    <row r="4797" spans="1:5">
      <c r="A4797">
        <v>60840000</v>
      </c>
      <c r="B4797">
        <v>7</v>
      </c>
      <c r="C4797">
        <f t="shared" si="224"/>
        <v>46.315000000000154</v>
      </c>
      <c r="D4797">
        <f t="shared" si="222"/>
        <v>60840000</v>
      </c>
      <c r="E4797">
        <f t="shared" si="223"/>
        <v>6.0840000000000005E-2</v>
      </c>
    </row>
    <row r="4798" spans="1:5">
      <c r="A4798">
        <v>140753308</v>
      </c>
      <c r="B4798">
        <v>15</v>
      </c>
      <c r="C4798">
        <f t="shared" si="224"/>
        <v>46.330000000000155</v>
      </c>
      <c r="D4798">
        <f t="shared" si="222"/>
        <v>140753308</v>
      </c>
      <c r="E4798">
        <f t="shared" si="223"/>
        <v>0.14075330800000002</v>
      </c>
    </row>
    <row r="4799" spans="1:5">
      <c r="A4799">
        <v>188293156</v>
      </c>
      <c r="B4799">
        <v>19</v>
      </c>
      <c r="C4799">
        <f t="shared" si="224"/>
        <v>46.349000000000153</v>
      </c>
      <c r="D4799">
        <f t="shared" si="222"/>
        <v>188293156</v>
      </c>
      <c r="E4799">
        <f t="shared" si="223"/>
        <v>0.18829315600000002</v>
      </c>
    </row>
    <row r="4800" spans="1:5">
      <c r="A4800">
        <v>220876204</v>
      </c>
      <c r="B4800">
        <v>23</v>
      </c>
      <c r="C4800">
        <f t="shared" si="224"/>
        <v>46.372000000000156</v>
      </c>
      <c r="D4800">
        <f t="shared" si="222"/>
        <v>220876204</v>
      </c>
      <c r="E4800">
        <f t="shared" si="223"/>
        <v>0.22087620400000002</v>
      </c>
    </row>
    <row r="4801" spans="1:5">
      <c r="A4801">
        <v>-579144452</v>
      </c>
      <c r="B4801">
        <v>43</v>
      </c>
      <c r="C4801">
        <f t="shared" si="224"/>
        <v>46.415000000000155</v>
      </c>
      <c r="D4801">
        <f t="shared" si="222"/>
        <v>430000000</v>
      </c>
      <c r="E4801">
        <f t="shared" si="223"/>
        <v>0.43000000000000005</v>
      </c>
    </row>
    <row r="4802" spans="1:5">
      <c r="A4802">
        <v>467319204</v>
      </c>
      <c r="B4802">
        <v>47</v>
      </c>
      <c r="C4802">
        <f t="shared" si="224"/>
        <v>46.462000000000153</v>
      </c>
      <c r="D4802">
        <f t="shared" ref="D4802:D4865" si="225">IF(A4802 &lt; 0, B4802 * 10000000, A4802)</f>
        <v>467319204</v>
      </c>
      <c r="E4802">
        <f t="shared" ref="E4802:E4865" si="226">D4802*10^-9</f>
        <v>0.46731920400000004</v>
      </c>
    </row>
    <row r="4803" spans="1:5">
      <c r="A4803">
        <v>-549053764</v>
      </c>
      <c r="B4803">
        <v>46</v>
      </c>
      <c r="C4803">
        <f t="shared" ref="C4803:C4866" si="227">(B4803/1000) + C4802</f>
        <v>46.508000000000152</v>
      </c>
      <c r="D4803">
        <f t="shared" si="225"/>
        <v>460000000</v>
      </c>
      <c r="E4803">
        <f t="shared" si="226"/>
        <v>0.46</v>
      </c>
    </row>
    <row r="4804" spans="1:5">
      <c r="A4804">
        <v>390786566</v>
      </c>
      <c r="B4804">
        <v>40</v>
      </c>
      <c r="C4804">
        <f t="shared" si="227"/>
        <v>46.548000000000151</v>
      </c>
      <c r="D4804">
        <f t="shared" si="225"/>
        <v>390786566</v>
      </c>
      <c r="E4804">
        <f t="shared" si="226"/>
        <v>0.390786566</v>
      </c>
    </row>
    <row r="4805" spans="1:5">
      <c r="A4805">
        <v>300194384</v>
      </c>
      <c r="B4805">
        <v>31</v>
      </c>
      <c r="C4805">
        <f t="shared" si="227"/>
        <v>46.57900000000015</v>
      </c>
      <c r="D4805">
        <f t="shared" si="225"/>
        <v>300194384</v>
      </c>
      <c r="E4805">
        <f t="shared" si="226"/>
        <v>0.30019438400000004</v>
      </c>
    </row>
    <row r="4806" spans="1:5">
      <c r="A4806">
        <v>-769834284</v>
      </c>
      <c r="B4806">
        <v>24</v>
      </c>
      <c r="C4806">
        <f t="shared" si="227"/>
        <v>46.603000000000151</v>
      </c>
      <c r="D4806">
        <f t="shared" si="225"/>
        <v>240000000</v>
      </c>
      <c r="E4806">
        <f t="shared" si="226"/>
        <v>0.24000000000000002</v>
      </c>
    </row>
    <row r="4807" spans="1:5">
      <c r="A4807">
        <v>150161553</v>
      </c>
      <c r="B4807">
        <v>16</v>
      </c>
      <c r="C4807">
        <f t="shared" si="227"/>
        <v>46.619000000000149</v>
      </c>
      <c r="D4807">
        <f t="shared" si="225"/>
        <v>150161553</v>
      </c>
      <c r="E4807">
        <f t="shared" si="226"/>
        <v>0.150161553</v>
      </c>
    </row>
    <row r="4808" spans="1:5">
      <c r="A4808">
        <v>111753457</v>
      </c>
      <c r="B4808">
        <v>12</v>
      </c>
      <c r="C4808">
        <f t="shared" si="227"/>
        <v>46.631000000000149</v>
      </c>
      <c r="D4808">
        <f t="shared" si="225"/>
        <v>111753457</v>
      </c>
      <c r="E4808">
        <f t="shared" si="226"/>
        <v>0.111753457</v>
      </c>
    </row>
    <row r="4809" spans="1:5">
      <c r="A4809">
        <v>80209083</v>
      </c>
      <c r="B4809">
        <v>9</v>
      </c>
      <c r="C4809">
        <f t="shared" si="227"/>
        <v>46.64000000000015</v>
      </c>
      <c r="D4809">
        <f t="shared" si="225"/>
        <v>80209083</v>
      </c>
      <c r="E4809">
        <f t="shared" si="226"/>
        <v>8.0209083E-2</v>
      </c>
    </row>
    <row r="4810" spans="1:5">
      <c r="A4810">
        <v>40138208</v>
      </c>
      <c r="B4810">
        <v>5</v>
      </c>
      <c r="C4810">
        <f t="shared" si="227"/>
        <v>46.645000000000152</v>
      </c>
      <c r="D4810">
        <f t="shared" si="225"/>
        <v>40138208</v>
      </c>
      <c r="E4810">
        <f t="shared" si="226"/>
        <v>4.0138208000000002E-2</v>
      </c>
    </row>
    <row r="4811" spans="1:5">
      <c r="A4811">
        <v>20870463</v>
      </c>
      <c r="B4811">
        <v>3</v>
      </c>
      <c r="C4811">
        <f t="shared" si="227"/>
        <v>46.648000000000152</v>
      </c>
      <c r="D4811">
        <f t="shared" si="225"/>
        <v>20870463</v>
      </c>
      <c r="E4811">
        <f t="shared" si="226"/>
        <v>2.0870463000000002E-2</v>
      </c>
    </row>
    <row r="4812" spans="1:5">
      <c r="A4812">
        <v>50855631</v>
      </c>
      <c r="B4812">
        <v>6</v>
      </c>
      <c r="C4812">
        <f t="shared" si="227"/>
        <v>46.654000000000153</v>
      </c>
      <c r="D4812">
        <f t="shared" si="225"/>
        <v>50855631</v>
      </c>
      <c r="E4812">
        <f t="shared" si="226"/>
        <v>5.0855631000000005E-2</v>
      </c>
    </row>
    <row r="4813" spans="1:5">
      <c r="A4813">
        <v>30911474</v>
      </c>
      <c r="B4813">
        <v>4</v>
      </c>
      <c r="C4813">
        <f t="shared" si="227"/>
        <v>46.65800000000015</v>
      </c>
      <c r="D4813">
        <f t="shared" si="225"/>
        <v>30911474</v>
      </c>
      <c r="E4813">
        <f t="shared" si="226"/>
        <v>3.0911474000000001E-2</v>
      </c>
    </row>
    <row r="4814" spans="1:5">
      <c r="A4814">
        <v>31193280</v>
      </c>
      <c r="B4814">
        <v>4</v>
      </c>
      <c r="C4814">
        <f t="shared" si="227"/>
        <v>46.662000000000148</v>
      </c>
      <c r="D4814">
        <f t="shared" si="225"/>
        <v>31193280</v>
      </c>
      <c r="E4814">
        <f t="shared" si="226"/>
        <v>3.119328E-2</v>
      </c>
    </row>
    <row r="4815" spans="1:5">
      <c r="A4815">
        <v>20852935</v>
      </c>
      <c r="B4815">
        <v>3</v>
      </c>
      <c r="C4815">
        <f t="shared" si="227"/>
        <v>46.665000000000148</v>
      </c>
      <c r="D4815">
        <f t="shared" si="225"/>
        <v>20852935</v>
      </c>
      <c r="E4815">
        <f t="shared" si="226"/>
        <v>2.0852935000000003E-2</v>
      </c>
    </row>
    <row r="4816" spans="1:5">
      <c r="A4816">
        <v>30850294</v>
      </c>
      <c r="B4816">
        <v>4</v>
      </c>
      <c r="C4816">
        <f t="shared" si="227"/>
        <v>46.669000000000146</v>
      </c>
      <c r="D4816">
        <f t="shared" si="225"/>
        <v>30850294</v>
      </c>
      <c r="E4816">
        <f t="shared" si="226"/>
        <v>3.0850294E-2</v>
      </c>
    </row>
    <row r="4817" spans="1:5">
      <c r="A4817">
        <v>30861956</v>
      </c>
      <c r="B4817">
        <v>4</v>
      </c>
      <c r="C4817">
        <f t="shared" si="227"/>
        <v>46.673000000000144</v>
      </c>
      <c r="D4817">
        <f t="shared" si="225"/>
        <v>30861956</v>
      </c>
      <c r="E4817">
        <f t="shared" si="226"/>
        <v>3.0861956000000003E-2</v>
      </c>
    </row>
    <row r="4818" spans="1:5">
      <c r="A4818">
        <v>30876902</v>
      </c>
      <c r="B4818">
        <v>4</v>
      </c>
      <c r="C4818">
        <f t="shared" si="227"/>
        <v>46.677000000000142</v>
      </c>
      <c r="D4818">
        <f t="shared" si="225"/>
        <v>30876902</v>
      </c>
      <c r="E4818">
        <f t="shared" si="226"/>
        <v>3.0876902000000001E-2</v>
      </c>
    </row>
    <row r="4819" spans="1:5">
      <c r="A4819">
        <v>51116627</v>
      </c>
      <c r="B4819">
        <v>6</v>
      </c>
      <c r="C4819">
        <f t="shared" si="227"/>
        <v>46.683000000000142</v>
      </c>
      <c r="D4819">
        <f t="shared" si="225"/>
        <v>51116627</v>
      </c>
      <c r="E4819">
        <f t="shared" si="226"/>
        <v>5.1116627000000005E-2</v>
      </c>
    </row>
    <row r="4820" spans="1:5">
      <c r="A4820">
        <v>-849138284</v>
      </c>
      <c r="B4820">
        <v>16</v>
      </c>
      <c r="C4820">
        <f t="shared" si="227"/>
        <v>46.69900000000014</v>
      </c>
      <c r="D4820">
        <f t="shared" si="225"/>
        <v>160000000</v>
      </c>
      <c r="E4820">
        <f t="shared" si="226"/>
        <v>0.16</v>
      </c>
    </row>
    <row r="4821" spans="1:5">
      <c r="A4821">
        <v>140173205</v>
      </c>
      <c r="B4821">
        <v>15</v>
      </c>
      <c r="C4821">
        <f t="shared" si="227"/>
        <v>46.714000000000141</v>
      </c>
      <c r="D4821">
        <f t="shared" si="225"/>
        <v>140173205</v>
      </c>
      <c r="E4821">
        <f t="shared" si="226"/>
        <v>0.140173205</v>
      </c>
    </row>
    <row r="4822" spans="1:5">
      <c r="A4822">
        <v>110181609</v>
      </c>
      <c r="B4822">
        <v>12</v>
      </c>
      <c r="C4822">
        <f t="shared" si="227"/>
        <v>46.726000000000141</v>
      </c>
      <c r="D4822">
        <f t="shared" si="225"/>
        <v>110181609</v>
      </c>
      <c r="E4822">
        <f t="shared" si="226"/>
        <v>0.11018160900000001</v>
      </c>
    </row>
    <row r="4823" spans="1:5">
      <c r="A4823">
        <v>70167933</v>
      </c>
      <c r="B4823">
        <v>8</v>
      </c>
      <c r="C4823">
        <f t="shared" si="227"/>
        <v>46.734000000000144</v>
      </c>
      <c r="D4823">
        <f t="shared" si="225"/>
        <v>70167933</v>
      </c>
      <c r="E4823">
        <f t="shared" si="226"/>
        <v>7.0167933000000002E-2</v>
      </c>
    </row>
    <row r="4824" spans="1:5">
      <c r="A4824">
        <v>50893691</v>
      </c>
      <c r="B4824">
        <v>6</v>
      </c>
      <c r="C4824">
        <f t="shared" si="227"/>
        <v>46.740000000000144</v>
      </c>
      <c r="D4824">
        <f t="shared" si="225"/>
        <v>50893691</v>
      </c>
      <c r="E4824">
        <f t="shared" si="226"/>
        <v>5.0893691000000005E-2</v>
      </c>
    </row>
    <row r="4825" spans="1:5">
      <c r="A4825">
        <v>31359922</v>
      </c>
      <c r="B4825">
        <v>4</v>
      </c>
      <c r="C4825">
        <f t="shared" si="227"/>
        <v>46.744000000000142</v>
      </c>
      <c r="D4825">
        <f t="shared" si="225"/>
        <v>31359922</v>
      </c>
      <c r="E4825">
        <f t="shared" si="226"/>
        <v>3.1359922000000005E-2</v>
      </c>
    </row>
    <row r="4826" spans="1:5">
      <c r="A4826">
        <v>70883738</v>
      </c>
      <c r="B4826">
        <v>8</v>
      </c>
      <c r="C4826">
        <f t="shared" si="227"/>
        <v>46.752000000000145</v>
      </c>
      <c r="D4826">
        <f t="shared" si="225"/>
        <v>70883738</v>
      </c>
      <c r="E4826">
        <f t="shared" si="226"/>
        <v>7.0883738000000002E-2</v>
      </c>
    </row>
    <row r="4827" spans="1:5">
      <c r="A4827">
        <v>70912858</v>
      </c>
      <c r="B4827">
        <v>8</v>
      </c>
      <c r="C4827">
        <f t="shared" si="227"/>
        <v>46.760000000000147</v>
      </c>
      <c r="D4827">
        <f t="shared" si="225"/>
        <v>70912858</v>
      </c>
      <c r="E4827">
        <f t="shared" si="226"/>
        <v>7.0912858000000009E-2</v>
      </c>
    </row>
    <row r="4828" spans="1:5">
      <c r="A4828">
        <v>61240466</v>
      </c>
      <c r="B4828">
        <v>7</v>
      </c>
      <c r="C4828">
        <f t="shared" si="227"/>
        <v>46.767000000000145</v>
      </c>
      <c r="D4828">
        <f t="shared" si="225"/>
        <v>61240466</v>
      </c>
      <c r="E4828">
        <f t="shared" si="226"/>
        <v>6.1240466000000007E-2</v>
      </c>
    </row>
    <row r="4829" spans="1:5">
      <c r="A4829">
        <v>60879249</v>
      </c>
      <c r="B4829">
        <v>7</v>
      </c>
      <c r="C4829">
        <f t="shared" si="227"/>
        <v>46.774000000000143</v>
      </c>
      <c r="D4829">
        <f t="shared" si="225"/>
        <v>60879249</v>
      </c>
      <c r="E4829">
        <f t="shared" si="226"/>
        <v>6.0879249000000003E-2</v>
      </c>
    </row>
    <row r="4830" spans="1:5">
      <c r="A4830">
        <v>60859482</v>
      </c>
      <c r="B4830">
        <v>7</v>
      </c>
      <c r="C4830">
        <f t="shared" si="227"/>
        <v>46.781000000000141</v>
      </c>
      <c r="D4830">
        <f t="shared" si="225"/>
        <v>60859482</v>
      </c>
      <c r="E4830">
        <f t="shared" si="226"/>
        <v>6.0859482000000006E-2</v>
      </c>
    </row>
    <row r="4831" spans="1:5">
      <c r="A4831">
        <v>-939108882</v>
      </c>
      <c r="B4831">
        <v>7</v>
      </c>
      <c r="C4831">
        <f t="shared" si="227"/>
        <v>46.788000000000139</v>
      </c>
      <c r="D4831">
        <f t="shared" si="225"/>
        <v>70000000</v>
      </c>
      <c r="E4831">
        <f t="shared" si="226"/>
        <v>7.0000000000000007E-2</v>
      </c>
    </row>
    <row r="4832" spans="1:5">
      <c r="A4832">
        <v>20836516</v>
      </c>
      <c r="B4832">
        <v>3</v>
      </c>
      <c r="C4832">
        <f t="shared" si="227"/>
        <v>46.791000000000139</v>
      </c>
      <c r="D4832">
        <f t="shared" si="225"/>
        <v>20836516</v>
      </c>
      <c r="E4832">
        <f t="shared" si="226"/>
        <v>2.0836516000000003E-2</v>
      </c>
    </row>
    <row r="4833" spans="1:5">
      <c r="A4833">
        <v>30854412</v>
      </c>
      <c r="B4833">
        <v>4</v>
      </c>
      <c r="C4833">
        <f t="shared" si="227"/>
        <v>46.795000000000137</v>
      </c>
      <c r="D4833">
        <f t="shared" si="225"/>
        <v>30854412</v>
      </c>
      <c r="E4833">
        <f t="shared" si="226"/>
        <v>3.0854412000000001E-2</v>
      </c>
    </row>
    <row r="4834" spans="1:5">
      <c r="A4834">
        <v>30754053</v>
      </c>
      <c r="B4834">
        <v>4</v>
      </c>
      <c r="C4834">
        <f t="shared" si="227"/>
        <v>46.799000000000134</v>
      </c>
      <c r="D4834">
        <f t="shared" si="225"/>
        <v>30754053</v>
      </c>
      <c r="E4834">
        <f t="shared" si="226"/>
        <v>3.0754053000000003E-2</v>
      </c>
    </row>
    <row r="4835" spans="1:5">
      <c r="A4835">
        <v>40895707</v>
      </c>
      <c r="B4835">
        <v>5</v>
      </c>
      <c r="C4835">
        <f t="shared" si="227"/>
        <v>46.804000000000137</v>
      </c>
      <c r="D4835">
        <f t="shared" si="225"/>
        <v>40895707</v>
      </c>
      <c r="E4835">
        <f t="shared" si="226"/>
        <v>4.0895707000000003E-2</v>
      </c>
    </row>
    <row r="4836" spans="1:5">
      <c r="A4836">
        <v>70884434</v>
      </c>
      <c r="B4836">
        <v>8</v>
      </c>
      <c r="C4836">
        <f t="shared" si="227"/>
        <v>46.81200000000014</v>
      </c>
      <c r="D4836">
        <f t="shared" si="225"/>
        <v>70884434</v>
      </c>
      <c r="E4836">
        <f t="shared" si="226"/>
        <v>7.088443400000001E-2</v>
      </c>
    </row>
    <row r="4837" spans="1:5">
      <c r="A4837">
        <v>130905265</v>
      </c>
      <c r="B4837">
        <v>14</v>
      </c>
      <c r="C4837">
        <f t="shared" si="227"/>
        <v>46.826000000000143</v>
      </c>
      <c r="D4837">
        <f t="shared" si="225"/>
        <v>130905265</v>
      </c>
      <c r="E4837">
        <f t="shared" si="226"/>
        <v>0.13090526500000002</v>
      </c>
    </row>
    <row r="4838" spans="1:5">
      <c r="A4838">
        <v>170175336</v>
      </c>
      <c r="B4838">
        <v>18</v>
      </c>
      <c r="C4838">
        <f t="shared" si="227"/>
        <v>46.844000000000143</v>
      </c>
      <c r="D4838">
        <f t="shared" si="225"/>
        <v>170175336</v>
      </c>
      <c r="E4838">
        <f t="shared" si="226"/>
        <v>0.17017533600000001</v>
      </c>
    </row>
    <row r="4839" spans="1:5">
      <c r="A4839">
        <v>100162459</v>
      </c>
      <c r="B4839">
        <v>11</v>
      </c>
      <c r="C4839">
        <f t="shared" si="227"/>
        <v>46.855000000000146</v>
      </c>
      <c r="D4839">
        <f t="shared" si="225"/>
        <v>100162459</v>
      </c>
      <c r="E4839">
        <f t="shared" si="226"/>
        <v>0.10016245900000001</v>
      </c>
    </row>
    <row r="4840" spans="1:5">
      <c r="A4840">
        <v>70178484</v>
      </c>
      <c r="B4840">
        <v>8</v>
      </c>
      <c r="C4840">
        <f t="shared" si="227"/>
        <v>46.863000000000149</v>
      </c>
      <c r="D4840">
        <f t="shared" si="225"/>
        <v>70178484</v>
      </c>
      <c r="E4840">
        <f t="shared" si="226"/>
        <v>7.0178483999999999E-2</v>
      </c>
    </row>
    <row r="4841" spans="1:5">
      <c r="A4841">
        <v>40170478</v>
      </c>
      <c r="B4841">
        <v>5</v>
      </c>
      <c r="C4841">
        <f t="shared" si="227"/>
        <v>46.868000000000151</v>
      </c>
      <c r="D4841">
        <f t="shared" si="225"/>
        <v>40170478</v>
      </c>
      <c r="E4841">
        <f t="shared" si="226"/>
        <v>4.0170478000000003E-2</v>
      </c>
    </row>
    <row r="4842" spans="1:5">
      <c r="A4842">
        <v>24845544</v>
      </c>
      <c r="B4842">
        <v>3</v>
      </c>
      <c r="C4842">
        <f t="shared" si="227"/>
        <v>46.871000000000151</v>
      </c>
      <c r="D4842">
        <f t="shared" si="225"/>
        <v>24845544</v>
      </c>
      <c r="E4842">
        <f t="shared" si="226"/>
        <v>2.4845544000000001E-2</v>
      </c>
    </row>
    <row r="4843" spans="1:5">
      <c r="A4843">
        <v>70833730</v>
      </c>
      <c r="B4843">
        <v>8</v>
      </c>
      <c r="C4843">
        <f t="shared" si="227"/>
        <v>46.879000000000154</v>
      </c>
      <c r="D4843">
        <f t="shared" si="225"/>
        <v>70833730</v>
      </c>
      <c r="E4843">
        <f t="shared" si="226"/>
        <v>7.0833729999999998E-2</v>
      </c>
    </row>
    <row r="4844" spans="1:5">
      <c r="A4844">
        <v>-899141223</v>
      </c>
      <c r="B4844">
        <v>11</v>
      </c>
      <c r="C4844">
        <f t="shared" si="227"/>
        <v>46.890000000000157</v>
      </c>
      <c r="D4844">
        <f t="shared" si="225"/>
        <v>110000000</v>
      </c>
      <c r="E4844">
        <f t="shared" si="226"/>
        <v>0.11</v>
      </c>
    </row>
    <row r="4845" spans="1:5">
      <c r="A4845">
        <v>96856658</v>
      </c>
      <c r="B4845">
        <v>11</v>
      </c>
      <c r="C4845">
        <f t="shared" si="227"/>
        <v>46.90100000000016</v>
      </c>
      <c r="D4845">
        <f t="shared" si="225"/>
        <v>96856658</v>
      </c>
      <c r="E4845">
        <f t="shared" si="226"/>
        <v>9.6856658000000012E-2</v>
      </c>
    </row>
    <row r="4846" spans="1:5">
      <c r="A4846">
        <v>200926039</v>
      </c>
      <c r="B4846">
        <v>21</v>
      </c>
      <c r="C4846">
        <f t="shared" si="227"/>
        <v>46.92200000000016</v>
      </c>
      <c r="D4846">
        <f t="shared" si="225"/>
        <v>200926039</v>
      </c>
      <c r="E4846">
        <f t="shared" si="226"/>
        <v>0.200926039</v>
      </c>
    </row>
    <row r="4847" spans="1:5">
      <c r="A4847">
        <v>181784152</v>
      </c>
      <c r="B4847">
        <v>19</v>
      </c>
      <c r="C4847">
        <f t="shared" si="227"/>
        <v>46.941000000000159</v>
      </c>
      <c r="D4847">
        <f t="shared" si="225"/>
        <v>181784152</v>
      </c>
      <c r="E4847">
        <f t="shared" si="226"/>
        <v>0.181784152</v>
      </c>
    </row>
    <row r="4848" spans="1:5">
      <c r="A4848">
        <v>300895387</v>
      </c>
      <c r="B4848">
        <v>31</v>
      </c>
      <c r="C4848">
        <f t="shared" si="227"/>
        <v>46.972000000000158</v>
      </c>
      <c r="D4848">
        <f t="shared" si="225"/>
        <v>300895387</v>
      </c>
      <c r="E4848">
        <f t="shared" si="226"/>
        <v>0.30089538700000001</v>
      </c>
    </row>
    <row r="4849" spans="1:5">
      <c r="A4849">
        <v>-709431272</v>
      </c>
      <c r="B4849">
        <v>30</v>
      </c>
      <c r="C4849">
        <f t="shared" si="227"/>
        <v>47.002000000000159</v>
      </c>
      <c r="D4849">
        <f t="shared" si="225"/>
        <v>300000000</v>
      </c>
      <c r="E4849">
        <f t="shared" si="226"/>
        <v>0.30000000000000004</v>
      </c>
    </row>
    <row r="4850" spans="1:5">
      <c r="A4850">
        <v>210210671</v>
      </c>
      <c r="B4850">
        <v>22</v>
      </c>
      <c r="C4850">
        <f t="shared" si="227"/>
        <v>47.024000000000157</v>
      </c>
      <c r="D4850">
        <f t="shared" si="225"/>
        <v>210210671</v>
      </c>
      <c r="E4850">
        <f t="shared" si="226"/>
        <v>0.21021067100000002</v>
      </c>
    </row>
    <row r="4851" spans="1:5">
      <c r="A4851">
        <v>120167725</v>
      </c>
      <c r="B4851">
        <v>13</v>
      </c>
      <c r="C4851">
        <f t="shared" si="227"/>
        <v>47.037000000000155</v>
      </c>
      <c r="D4851">
        <f t="shared" si="225"/>
        <v>120167725</v>
      </c>
      <c r="E4851">
        <f t="shared" si="226"/>
        <v>0.120167725</v>
      </c>
    </row>
    <row r="4852" spans="1:5">
      <c r="A4852">
        <v>70128195</v>
      </c>
      <c r="B4852">
        <v>8</v>
      </c>
      <c r="C4852">
        <f t="shared" si="227"/>
        <v>47.045000000000158</v>
      </c>
      <c r="D4852">
        <f t="shared" si="225"/>
        <v>70128195</v>
      </c>
      <c r="E4852">
        <f t="shared" si="226"/>
        <v>7.0128195000000004E-2</v>
      </c>
    </row>
    <row r="4853" spans="1:5">
      <c r="A4853">
        <v>50418839</v>
      </c>
      <c r="B4853">
        <v>6</v>
      </c>
      <c r="C4853">
        <f t="shared" si="227"/>
        <v>47.051000000000158</v>
      </c>
      <c r="D4853">
        <f t="shared" si="225"/>
        <v>50418839</v>
      </c>
      <c r="E4853">
        <f t="shared" si="226"/>
        <v>5.0418839E-2</v>
      </c>
    </row>
    <row r="4854" spans="1:5">
      <c r="A4854">
        <v>50170275</v>
      </c>
      <c r="B4854">
        <v>6</v>
      </c>
      <c r="C4854">
        <f t="shared" si="227"/>
        <v>47.057000000000158</v>
      </c>
      <c r="D4854">
        <f t="shared" si="225"/>
        <v>50170275</v>
      </c>
      <c r="E4854">
        <f t="shared" si="226"/>
        <v>5.0170275E-2</v>
      </c>
    </row>
    <row r="4855" spans="1:5">
      <c r="A4855">
        <v>30539287</v>
      </c>
      <c r="B4855">
        <v>4</v>
      </c>
      <c r="C4855">
        <f t="shared" si="227"/>
        <v>47.061000000000156</v>
      </c>
      <c r="D4855">
        <f t="shared" si="225"/>
        <v>30539287</v>
      </c>
      <c r="E4855">
        <f t="shared" si="226"/>
        <v>3.0539287000000002E-2</v>
      </c>
    </row>
    <row r="4856" spans="1:5">
      <c r="A4856">
        <v>21225461</v>
      </c>
      <c r="B4856">
        <v>3</v>
      </c>
      <c r="C4856">
        <f t="shared" si="227"/>
        <v>47.064000000000156</v>
      </c>
      <c r="D4856">
        <f t="shared" si="225"/>
        <v>21225461</v>
      </c>
      <c r="E4856">
        <f t="shared" si="226"/>
        <v>2.1225461000000001E-2</v>
      </c>
    </row>
    <row r="4857" spans="1:5">
      <c r="A4857">
        <v>48636492</v>
      </c>
      <c r="B4857">
        <v>5</v>
      </c>
      <c r="C4857">
        <f t="shared" si="227"/>
        <v>47.069000000000159</v>
      </c>
      <c r="D4857">
        <f t="shared" si="225"/>
        <v>48636492</v>
      </c>
      <c r="E4857">
        <f t="shared" si="226"/>
        <v>4.8636492000000003E-2</v>
      </c>
    </row>
    <row r="4858" spans="1:5">
      <c r="A4858">
        <v>20352098</v>
      </c>
      <c r="B4858">
        <v>3</v>
      </c>
      <c r="C4858">
        <f t="shared" si="227"/>
        <v>47.072000000000159</v>
      </c>
      <c r="D4858">
        <f t="shared" si="225"/>
        <v>20352098</v>
      </c>
      <c r="E4858">
        <f t="shared" si="226"/>
        <v>2.0352098000000002E-2</v>
      </c>
    </row>
    <row r="4859" spans="1:5">
      <c r="A4859">
        <v>30342682</v>
      </c>
      <c r="B4859">
        <v>4</v>
      </c>
      <c r="C4859">
        <f t="shared" si="227"/>
        <v>47.076000000000157</v>
      </c>
      <c r="D4859">
        <f t="shared" si="225"/>
        <v>30342682</v>
      </c>
      <c r="E4859">
        <f t="shared" si="226"/>
        <v>3.0342682000000003E-2</v>
      </c>
    </row>
    <row r="4860" spans="1:5">
      <c r="A4860">
        <v>40131643</v>
      </c>
      <c r="B4860">
        <v>5</v>
      </c>
      <c r="C4860">
        <f t="shared" si="227"/>
        <v>47.081000000000159</v>
      </c>
      <c r="D4860">
        <f t="shared" si="225"/>
        <v>40131643</v>
      </c>
      <c r="E4860">
        <f t="shared" si="226"/>
        <v>4.0131643000000002E-2</v>
      </c>
    </row>
    <row r="4861" spans="1:5">
      <c r="A4861">
        <v>-969824514</v>
      </c>
      <c r="B4861">
        <v>4</v>
      </c>
      <c r="C4861">
        <f t="shared" si="227"/>
        <v>47.085000000000157</v>
      </c>
      <c r="D4861">
        <f t="shared" si="225"/>
        <v>40000000</v>
      </c>
      <c r="E4861">
        <f t="shared" si="226"/>
        <v>0.04</v>
      </c>
    </row>
    <row r="4862" spans="1:5">
      <c r="A4862">
        <v>20655632</v>
      </c>
      <c r="B4862">
        <v>3</v>
      </c>
      <c r="C4862">
        <f t="shared" si="227"/>
        <v>47.088000000000157</v>
      </c>
      <c r="D4862">
        <f t="shared" si="225"/>
        <v>20655632</v>
      </c>
      <c r="E4862">
        <f t="shared" si="226"/>
        <v>2.0655632E-2</v>
      </c>
    </row>
    <row r="4863" spans="1:5">
      <c r="A4863">
        <v>40806587</v>
      </c>
      <c r="B4863">
        <v>5</v>
      </c>
      <c r="C4863">
        <f t="shared" si="227"/>
        <v>47.09300000000016</v>
      </c>
      <c r="D4863">
        <f t="shared" si="225"/>
        <v>40806587</v>
      </c>
      <c r="E4863">
        <f t="shared" si="226"/>
        <v>4.0806587000000005E-2</v>
      </c>
    </row>
    <row r="4864" spans="1:5">
      <c r="A4864">
        <v>27018727</v>
      </c>
      <c r="B4864">
        <v>3</v>
      </c>
      <c r="C4864">
        <f t="shared" si="227"/>
        <v>47.09600000000016</v>
      </c>
      <c r="D4864">
        <f t="shared" si="225"/>
        <v>27018727</v>
      </c>
      <c r="E4864">
        <f t="shared" si="226"/>
        <v>2.7018727000000003E-2</v>
      </c>
    </row>
    <row r="4865" spans="1:5">
      <c r="A4865">
        <v>47017362</v>
      </c>
      <c r="B4865">
        <v>6</v>
      </c>
      <c r="C4865">
        <f t="shared" si="227"/>
        <v>47.10200000000016</v>
      </c>
      <c r="D4865">
        <f t="shared" si="225"/>
        <v>47017362</v>
      </c>
      <c r="E4865">
        <f t="shared" si="226"/>
        <v>4.7017362E-2</v>
      </c>
    </row>
    <row r="4866" spans="1:5">
      <c r="A4866">
        <v>61584579</v>
      </c>
      <c r="B4866">
        <v>7</v>
      </c>
      <c r="C4866">
        <f t="shared" si="227"/>
        <v>47.109000000000158</v>
      </c>
      <c r="D4866">
        <f t="shared" ref="D4866:D4929" si="228">IF(A4866 &lt; 0, B4866 * 10000000, A4866)</f>
        <v>61584579</v>
      </c>
      <c r="E4866">
        <f t="shared" ref="E4866:E4929" si="229">D4866*10^-9</f>
        <v>6.1584579E-2</v>
      </c>
    </row>
    <row r="4867" spans="1:5">
      <c r="A4867">
        <v>40165170</v>
      </c>
      <c r="B4867">
        <v>5</v>
      </c>
      <c r="C4867">
        <f t="shared" ref="C4867:C4930" si="230">(B4867/1000) + C4866</f>
        <v>47.114000000000161</v>
      </c>
      <c r="D4867">
        <f t="shared" si="228"/>
        <v>40165170</v>
      </c>
      <c r="E4867">
        <f t="shared" si="229"/>
        <v>4.016517E-2</v>
      </c>
    </row>
    <row r="4868" spans="1:5">
      <c r="A4868">
        <v>50158546</v>
      </c>
      <c r="B4868">
        <v>6</v>
      </c>
      <c r="C4868">
        <f t="shared" si="230"/>
        <v>47.120000000000161</v>
      </c>
      <c r="D4868">
        <f t="shared" si="228"/>
        <v>50158546</v>
      </c>
      <c r="E4868">
        <f t="shared" si="229"/>
        <v>5.0158546000000005E-2</v>
      </c>
    </row>
    <row r="4869" spans="1:5">
      <c r="A4869">
        <v>30169628</v>
      </c>
      <c r="B4869">
        <v>4</v>
      </c>
      <c r="C4869">
        <f t="shared" si="230"/>
        <v>47.124000000000159</v>
      </c>
      <c r="D4869">
        <f t="shared" si="228"/>
        <v>30169628</v>
      </c>
      <c r="E4869">
        <f t="shared" si="229"/>
        <v>3.0169628E-2</v>
      </c>
    </row>
    <row r="4870" spans="1:5">
      <c r="A4870">
        <v>41052781</v>
      </c>
      <c r="B4870">
        <v>5</v>
      </c>
      <c r="C4870">
        <f t="shared" si="230"/>
        <v>47.129000000000161</v>
      </c>
      <c r="D4870">
        <f t="shared" si="228"/>
        <v>41052781</v>
      </c>
      <c r="E4870">
        <f t="shared" si="229"/>
        <v>4.1052781000000003E-2</v>
      </c>
    </row>
    <row r="4871" spans="1:5">
      <c r="A4871">
        <v>19637133</v>
      </c>
      <c r="B4871">
        <v>3</v>
      </c>
      <c r="C4871">
        <f t="shared" si="230"/>
        <v>47.132000000000161</v>
      </c>
      <c r="D4871">
        <f t="shared" si="228"/>
        <v>19637133</v>
      </c>
      <c r="E4871">
        <f t="shared" si="229"/>
        <v>1.9637133000000001E-2</v>
      </c>
    </row>
    <row r="4872" spans="1:5">
      <c r="A4872">
        <v>80634899</v>
      </c>
      <c r="B4872">
        <v>9</v>
      </c>
      <c r="C4872">
        <f t="shared" si="230"/>
        <v>47.141000000000162</v>
      </c>
      <c r="D4872">
        <f t="shared" si="228"/>
        <v>80634899</v>
      </c>
      <c r="E4872">
        <f t="shared" si="229"/>
        <v>8.063489900000001E-2</v>
      </c>
    </row>
    <row r="4873" spans="1:5">
      <c r="A4873">
        <v>130865241</v>
      </c>
      <c r="B4873">
        <v>14</v>
      </c>
      <c r="C4873">
        <f t="shared" si="230"/>
        <v>47.155000000000165</v>
      </c>
      <c r="D4873">
        <f t="shared" si="228"/>
        <v>130865241</v>
      </c>
      <c r="E4873">
        <f t="shared" si="229"/>
        <v>0.13086524100000002</v>
      </c>
    </row>
    <row r="4874" spans="1:5">
      <c r="A4874">
        <v>90837185</v>
      </c>
      <c r="B4874">
        <v>10</v>
      </c>
      <c r="C4874">
        <f t="shared" si="230"/>
        <v>47.165000000000163</v>
      </c>
      <c r="D4874">
        <f t="shared" si="228"/>
        <v>90837185</v>
      </c>
      <c r="E4874">
        <f t="shared" si="229"/>
        <v>9.0837185000000001E-2</v>
      </c>
    </row>
    <row r="4875" spans="1:5">
      <c r="A4875">
        <v>80899396</v>
      </c>
      <c r="B4875">
        <v>9</v>
      </c>
      <c r="C4875">
        <f t="shared" si="230"/>
        <v>47.174000000000163</v>
      </c>
      <c r="D4875">
        <f t="shared" si="228"/>
        <v>80899396</v>
      </c>
      <c r="E4875">
        <f t="shared" si="229"/>
        <v>8.0899395999999998E-2</v>
      </c>
    </row>
    <row r="4876" spans="1:5">
      <c r="A4876">
        <v>50891383</v>
      </c>
      <c r="B4876">
        <v>6</v>
      </c>
      <c r="C4876">
        <f t="shared" si="230"/>
        <v>47.180000000000163</v>
      </c>
      <c r="D4876">
        <f t="shared" si="228"/>
        <v>50891383</v>
      </c>
      <c r="E4876">
        <f t="shared" si="229"/>
        <v>5.0891383000000005E-2</v>
      </c>
    </row>
    <row r="4877" spans="1:5">
      <c r="A4877">
        <v>30141336</v>
      </c>
      <c r="B4877">
        <v>4</v>
      </c>
      <c r="C4877">
        <f t="shared" si="230"/>
        <v>47.184000000000161</v>
      </c>
      <c r="D4877">
        <f t="shared" si="228"/>
        <v>30141336</v>
      </c>
      <c r="E4877">
        <f t="shared" si="229"/>
        <v>3.0141336000000001E-2</v>
      </c>
    </row>
    <row r="4878" spans="1:5">
      <c r="A4878">
        <v>20776314</v>
      </c>
      <c r="B4878">
        <v>3</v>
      </c>
      <c r="C4878">
        <f t="shared" si="230"/>
        <v>47.187000000000161</v>
      </c>
      <c r="D4878">
        <f t="shared" si="228"/>
        <v>20776314</v>
      </c>
      <c r="E4878">
        <f t="shared" si="229"/>
        <v>2.0776314000000001E-2</v>
      </c>
    </row>
    <row r="4879" spans="1:5">
      <c r="A4879">
        <v>40834799</v>
      </c>
      <c r="B4879">
        <v>5</v>
      </c>
      <c r="C4879">
        <f t="shared" si="230"/>
        <v>47.192000000000164</v>
      </c>
      <c r="D4879">
        <f t="shared" si="228"/>
        <v>40834799</v>
      </c>
      <c r="E4879">
        <f t="shared" si="229"/>
        <v>4.0834799000000005E-2</v>
      </c>
    </row>
    <row r="4880" spans="1:5">
      <c r="A4880">
        <v>60135087</v>
      </c>
      <c r="B4880">
        <v>7</v>
      </c>
      <c r="C4880">
        <f t="shared" si="230"/>
        <v>47.199000000000161</v>
      </c>
      <c r="D4880">
        <f t="shared" si="228"/>
        <v>60135087</v>
      </c>
      <c r="E4880">
        <f t="shared" si="229"/>
        <v>6.0135087000000004E-2</v>
      </c>
    </row>
    <row r="4881" spans="1:5">
      <c r="A4881">
        <v>90841511</v>
      </c>
      <c r="B4881">
        <v>10</v>
      </c>
      <c r="C4881">
        <f t="shared" si="230"/>
        <v>47.20900000000016</v>
      </c>
      <c r="D4881">
        <f t="shared" si="228"/>
        <v>90841511</v>
      </c>
      <c r="E4881">
        <f t="shared" si="229"/>
        <v>9.0841511E-2</v>
      </c>
    </row>
    <row r="4882" spans="1:5">
      <c r="A4882">
        <v>90884944</v>
      </c>
      <c r="B4882">
        <v>10</v>
      </c>
      <c r="C4882">
        <f t="shared" si="230"/>
        <v>47.219000000000158</v>
      </c>
      <c r="D4882">
        <f t="shared" si="228"/>
        <v>90884944</v>
      </c>
      <c r="E4882">
        <f t="shared" si="229"/>
        <v>9.0884944000000009E-2</v>
      </c>
    </row>
    <row r="4883" spans="1:5">
      <c r="A4883">
        <v>70168281</v>
      </c>
      <c r="B4883">
        <v>8</v>
      </c>
      <c r="C4883">
        <f t="shared" si="230"/>
        <v>47.22700000000016</v>
      </c>
      <c r="D4883">
        <f t="shared" si="228"/>
        <v>70168281</v>
      </c>
      <c r="E4883">
        <f t="shared" si="229"/>
        <v>7.0168280999999999E-2</v>
      </c>
    </row>
    <row r="4884" spans="1:5">
      <c r="A4884">
        <v>20235404</v>
      </c>
      <c r="B4884">
        <v>3</v>
      </c>
      <c r="C4884">
        <f t="shared" si="230"/>
        <v>47.23000000000016</v>
      </c>
      <c r="D4884">
        <f t="shared" si="228"/>
        <v>20235404</v>
      </c>
      <c r="E4884">
        <f t="shared" si="229"/>
        <v>2.0235404000000002E-2</v>
      </c>
    </row>
    <row r="4885" spans="1:5">
      <c r="A4885">
        <v>30158519</v>
      </c>
      <c r="B4885">
        <v>4</v>
      </c>
      <c r="C4885">
        <f t="shared" si="230"/>
        <v>47.234000000000158</v>
      </c>
      <c r="D4885">
        <f t="shared" si="228"/>
        <v>30158519</v>
      </c>
      <c r="E4885">
        <f t="shared" si="229"/>
        <v>3.0158519000000002E-2</v>
      </c>
    </row>
    <row r="4886" spans="1:5">
      <c r="A4886">
        <v>30173396</v>
      </c>
      <c r="B4886">
        <v>4</v>
      </c>
      <c r="C4886">
        <f t="shared" si="230"/>
        <v>47.238000000000156</v>
      </c>
      <c r="D4886">
        <f t="shared" si="228"/>
        <v>30173396</v>
      </c>
      <c r="E4886">
        <f t="shared" si="229"/>
        <v>3.0173396000000002E-2</v>
      </c>
    </row>
    <row r="4887" spans="1:5">
      <c r="A4887">
        <v>30856515</v>
      </c>
      <c r="B4887">
        <v>4</v>
      </c>
      <c r="C4887">
        <f t="shared" si="230"/>
        <v>47.242000000000154</v>
      </c>
      <c r="D4887">
        <f t="shared" si="228"/>
        <v>30856515</v>
      </c>
      <c r="E4887">
        <f t="shared" si="229"/>
        <v>3.0856515000000001E-2</v>
      </c>
    </row>
    <row r="4888" spans="1:5">
      <c r="A4888">
        <v>30849177</v>
      </c>
      <c r="B4888">
        <v>4</v>
      </c>
      <c r="C4888">
        <f t="shared" si="230"/>
        <v>47.246000000000151</v>
      </c>
      <c r="D4888">
        <f t="shared" si="228"/>
        <v>30849177</v>
      </c>
      <c r="E4888">
        <f t="shared" si="229"/>
        <v>3.0849177000000002E-2</v>
      </c>
    </row>
    <row r="4889" spans="1:5">
      <c r="A4889">
        <v>50889575</v>
      </c>
      <c r="B4889">
        <v>6</v>
      </c>
      <c r="C4889">
        <f t="shared" si="230"/>
        <v>47.252000000000152</v>
      </c>
      <c r="D4889">
        <f t="shared" si="228"/>
        <v>50889575</v>
      </c>
      <c r="E4889">
        <f t="shared" si="229"/>
        <v>5.0889575000000006E-2</v>
      </c>
    </row>
    <row r="4890" spans="1:5">
      <c r="A4890">
        <v>31137698</v>
      </c>
      <c r="B4890">
        <v>4</v>
      </c>
      <c r="C4890">
        <f t="shared" si="230"/>
        <v>47.256000000000149</v>
      </c>
      <c r="D4890">
        <f t="shared" si="228"/>
        <v>31137698</v>
      </c>
      <c r="E4890">
        <f t="shared" si="229"/>
        <v>3.1137698000000002E-2</v>
      </c>
    </row>
    <row r="4891" spans="1:5">
      <c r="A4891">
        <v>30857357</v>
      </c>
      <c r="B4891">
        <v>4</v>
      </c>
      <c r="C4891">
        <f t="shared" si="230"/>
        <v>47.260000000000147</v>
      </c>
      <c r="D4891">
        <f t="shared" si="228"/>
        <v>30857357</v>
      </c>
      <c r="E4891">
        <f t="shared" si="229"/>
        <v>3.0857357000000002E-2</v>
      </c>
    </row>
    <row r="4892" spans="1:5">
      <c r="A4892">
        <v>20858246</v>
      </c>
      <c r="B4892">
        <v>3</v>
      </c>
      <c r="C4892">
        <f t="shared" si="230"/>
        <v>47.263000000000147</v>
      </c>
      <c r="D4892">
        <f t="shared" si="228"/>
        <v>20858246</v>
      </c>
      <c r="E4892">
        <f t="shared" si="229"/>
        <v>2.0858246E-2</v>
      </c>
    </row>
    <row r="4893" spans="1:5">
      <c r="A4893">
        <v>30865866</v>
      </c>
      <c r="B4893">
        <v>4</v>
      </c>
      <c r="C4893">
        <f t="shared" si="230"/>
        <v>47.267000000000145</v>
      </c>
      <c r="D4893">
        <f t="shared" si="228"/>
        <v>30865866</v>
      </c>
      <c r="E4893">
        <f t="shared" si="229"/>
        <v>3.0865866000000002E-2</v>
      </c>
    </row>
    <row r="4894" spans="1:5">
      <c r="A4894">
        <v>50869245</v>
      </c>
      <c r="B4894">
        <v>6</v>
      </c>
      <c r="C4894">
        <f t="shared" si="230"/>
        <v>47.273000000000145</v>
      </c>
      <c r="D4894">
        <f t="shared" si="228"/>
        <v>50869245</v>
      </c>
      <c r="E4894">
        <f t="shared" si="229"/>
        <v>5.0869245E-2</v>
      </c>
    </row>
    <row r="4895" spans="1:5">
      <c r="A4895">
        <v>40878176</v>
      </c>
      <c r="B4895">
        <v>5</v>
      </c>
      <c r="C4895">
        <f t="shared" si="230"/>
        <v>47.278000000000148</v>
      </c>
      <c r="D4895">
        <f t="shared" si="228"/>
        <v>40878176</v>
      </c>
      <c r="E4895">
        <f t="shared" si="229"/>
        <v>4.0878176000000002E-2</v>
      </c>
    </row>
    <row r="4896" spans="1:5">
      <c r="A4896">
        <v>-949141929</v>
      </c>
      <c r="B4896">
        <v>6</v>
      </c>
      <c r="C4896">
        <f t="shared" si="230"/>
        <v>47.284000000000148</v>
      </c>
      <c r="D4896">
        <f t="shared" si="228"/>
        <v>60000000</v>
      </c>
      <c r="E4896">
        <f t="shared" si="229"/>
        <v>6.0000000000000005E-2</v>
      </c>
    </row>
    <row r="4897" spans="1:5">
      <c r="A4897">
        <v>31277718</v>
      </c>
      <c r="B4897">
        <v>4</v>
      </c>
      <c r="C4897">
        <f t="shared" si="230"/>
        <v>47.288000000000146</v>
      </c>
      <c r="D4897">
        <f t="shared" si="228"/>
        <v>31277718</v>
      </c>
      <c r="E4897">
        <f t="shared" si="229"/>
        <v>3.1277718000000003E-2</v>
      </c>
    </row>
    <row r="4898" spans="1:5">
      <c r="A4898">
        <v>34432660</v>
      </c>
      <c r="B4898">
        <v>4</v>
      </c>
      <c r="C4898">
        <f t="shared" si="230"/>
        <v>47.292000000000144</v>
      </c>
      <c r="D4898">
        <f t="shared" si="228"/>
        <v>34432660</v>
      </c>
      <c r="E4898">
        <f t="shared" si="229"/>
        <v>3.4432660000000004E-2</v>
      </c>
    </row>
    <row r="4899" spans="1:5">
      <c r="A4899">
        <v>30849663</v>
      </c>
      <c r="B4899">
        <v>4</v>
      </c>
      <c r="C4899">
        <f t="shared" si="230"/>
        <v>47.296000000000141</v>
      </c>
      <c r="D4899">
        <f t="shared" si="228"/>
        <v>30849663</v>
      </c>
      <c r="E4899">
        <f t="shared" si="229"/>
        <v>3.0849663000000003E-2</v>
      </c>
    </row>
    <row r="4900" spans="1:5">
      <c r="A4900">
        <v>30888498</v>
      </c>
      <c r="B4900">
        <v>4</v>
      </c>
      <c r="C4900">
        <f t="shared" si="230"/>
        <v>47.300000000000139</v>
      </c>
      <c r="D4900">
        <f t="shared" si="228"/>
        <v>30888498</v>
      </c>
      <c r="E4900">
        <f t="shared" si="229"/>
        <v>3.0888498E-2</v>
      </c>
    </row>
    <row r="4901" spans="1:5">
      <c r="A4901">
        <v>30883118</v>
      </c>
      <c r="B4901">
        <v>4</v>
      </c>
      <c r="C4901">
        <f t="shared" si="230"/>
        <v>47.304000000000137</v>
      </c>
      <c r="D4901">
        <f t="shared" si="228"/>
        <v>30883118</v>
      </c>
      <c r="E4901">
        <f t="shared" si="229"/>
        <v>3.0883118000000001E-2</v>
      </c>
    </row>
    <row r="4902" spans="1:5">
      <c r="A4902">
        <v>30893104</v>
      </c>
      <c r="B4902">
        <v>4</v>
      </c>
      <c r="C4902">
        <f t="shared" si="230"/>
        <v>47.308000000000135</v>
      </c>
      <c r="D4902">
        <f t="shared" si="228"/>
        <v>30893104</v>
      </c>
      <c r="E4902">
        <f t="shared" si="229"/>
        <v>3.0893104000000001E-2</v>
      </c>
    </row>
    <row r="4903" spans="1:5">
      <c r="A4903">
        <v>33972201</v>
      </c>
      <c r="B4903">
        <v>4</v>
      </c>
      <c r="C4903">
        <f t="shared" si="230"/>
        <v>47.312000000000133</v>
      </c>
      <c r="D4903">
        <f t="shared" si="228"/>
        <v>33972201</v>
      </c>
      <c r="E4903">
        <f t="shared" si="229"/>
        <v>3.3972201E-2</v>
      </c>
    </row>
    <row r="4904" spans="1:5">
      <c r="A4904">
        <v>20784140</v>
      </c>
      <c r="B4904">
        <v>3</v>
      </c>
      <c r="C4904">
        <f t="shared" si="230"/>
        <v>47.315000000000133</v>
      </c>
      <c r="D4904">
        <f t="shared" si="228"/>
        <v>20784140</v>
      </c>
      <c r="E4904">
        <f t="shared" si="229"/>
        <v>2.078414E-2</v>
      </c>
    </row>
    <row r="4905" spans="1:5">
      <c r="A4905">
        <v>40890744</v>
      </c>
      <c r="B4905">
        <v>5</v>
      </c>
      <c r="C4905">
        <f t="shared" si="230"/>
        <v>47.320000000000135</v>
      </c>
      <c r="D4905">
        <f t="shared" si="228"/>
        <v>40890744</v>
      </c>
      <c r="E4905">
        <f t="shared" si="229"/>
        <v>4.0890744E-2</v>
      </c>
    </row>
    <row r="4906" spans="1:5">
      <c r="A4906">
        <v>30946465</v>
      </c>
      <c r="B4906">
        <v>4</v>
      </c>
      <c r="C4906">
        <f t="shared" si="230"/>
        <v>47.324000000000133</v>
      </c>
      <c r="D4906">
        <f t="shared" si="228"/>
        <v>30946465</v>
      </c>
      <c r="E4906">
        <f t="shared" si="229"/>
        <v>3.0946465000000003E-2</v>
      </c>
    </row>
    <row r="4907" spans="1:5">
      <c r="A4907">
        <v>20761434</v>
      </c>
      <c r="B4907">
        <v>3</v>
      </c>
      <c r="C4907">
        <f t="shared" si="230"/>
        <v>47.327000000000133</v>
      </c>
      <c r="D4907">
        <f t="shared" si="228"/>
        <v>20761434</v>
      </c>
      <c r="E4907">
        <f t="shared" si="229"/>
        <v>2.0761434000000002E-2</v>
      </c>
    </row>
    <row r="4908" spans="1:5">
      <c r="A4908">
        <v>40890043</v>
      </c>
      <c r="B4908">
        <v>5</v>
      </c>
      <c r="C4908">
        <f t="shared" si="230"/>
        <v>47.332000000000136</v>
      </c>
      <c r="D4908">
        <f t="shared" si="228"/>
        <v>40890043</v>
      </c>
      <c r="E4908">
        <f t="shared" si="229"/>
        <v>4.0890043000000001E-2</v>
      </c>
    </row>
    <row r="4909" spans="1:5">
      <c r="A4909">
        <v>20875768</v>
      </c>
      <c r="B4909">
        <v>3</v>
      </c>
      <c r="C4909">
        <f t="shared" si="230"/>
        <v>47.335000000000136</v>
      </c>
      <c r="D4909">
        <f t="shared" si="228"/>
        <v>20875768</v>
      </c>
      <c r="E4909">
        <f t="shared" si="229"/>
        <v>2.0875768000000003E-2</v>
      </c>
    </row>
    <row r="4910" spans="1:5">
      <c r="A4910">
        <v>40843679</v>
      </c>
      <c r="B4910">
        <v>5</v>
      </c>
      <c r="C4910">
        <f t="shared" si="230"/>
        <v>47.340000000000138</v>
      </c>
      <c r="D4910">
        <f t="shared" si="228"/>
        <v>40843679</v>
      </c>
      <c r="E4910">
        <f t="shared" si="229"/>
        <v>4.0843679000000001E-2</v>
      </c>
    </row>
    <row r="4911" spans="1:5">
      <c r="A4911">
        <v>71148226</v>
      </c>
      <c r="B4911">
        <v>8</v>
      </c>
      <c r="C4911">
        <f t="shared" si="230"/>
        <v>47.348000000000141</v>
      </c>
      <c r="D4911">
        <f t="shared" si="228"/>
        <v>71148226</v>
      </c>
      <c r="E4911">
        <f t="shared" si="229"/>
        <v>7.1148226000000009E-2</v>
      </c>
    </row>
    <row r="4912" spans="1:5">
      <c r="A4912">
        <v>101161959</v>
      </c>
      <c r="B4912">
        <v>11</v>
      </c>
      <c r="C4912">
        <f t="shared" si="230"/>
        <v>47.359000000000144</v>
      </c>
      <c r="D4912">
        <f t="shared" si="228"/>
        <v>101161959</v>
      </c>
      <c r="E4912">
        <f t="shared" si="229"/>
        <v>0.10116195900000001</v>
      </c>
    </row>
    <row r="4913" spans="1:5">
      <c r="A4913">
        <v>91205248</v>
      </c>
      <c r="B4913">
        <v>10</v>
      </c>
      <c r="C4913">
        <f t="shared" si="230"/>
        <v>47.369000000000142</v>
      </c>
      <c r="D4913">
        <f t="shared" si="228"/>
        <v>91205248</v>
      </c>
      <c r="E4913">
        <f t="shared" si="229"/>
        <v>9.1205248000000003E-2</v>
      </c>
    </row>
    <row r="4914" spans="1:5">
      <c r="A4914">
        <v>91151469</v>
      </c>
      <c r="B4914">
        <v>10</v>
      </c>
      <c r="C4914">
        <f t="shared" si="230"/>
        <v>47.37900000000014</v>
      </c>
      <c r="D4914">
        <f t="shared" si="228"/>
        <v>91151469</v>
      </c>
      <c r="E4914">
        <f t="shared" si="229"/>
        <v>9.1151468999999999E-2</v>
      </c>
    </row>
    <row r="4915" spans="1:5">
      <c r="A4915">
        <v>-949120768</v>
      </c>
      <c r="B4915">
        <v>6</v>
      </c>
      <c r="C4915">
        <f t="shared" si="230"/>
        <v>47.38500000000014</v>
      </c>
      <c r="D4915">
        <f t="shared" si="228"/>
        <v>60000000</v>
      </c>
      <c r="E4915">
        <f t="shared" si="229"/>
        <v>6.0000000000000005E-2</v>
      </c>
    </row>
    <row r="4916" spans="1:5">
      <c r="A4916">
        <v>60886522</v>
      </c>
      <c r="B4916">
        <v>7</v>
      </c>
      <c r="C4916">
        <f t="shared" si="230"/>
        <v>47.392000000000138</v>
      </c>
      <c r="D4916">
        <f t="shared" si="228"/>
        <v>60886522</v>
      </c>
      <c r="E4916">
        <f t="shared" si="229"/>
        <v>6.0886522000000005E-2</v>
      </c>
    </row>
    <row r="4917" spans="1:5">
      <c r="A4917">
        <v>30871464</v>
      </c>
      <c r="B4917">
        <v>4</v>
      </c>
      <c r="C4917">
        <f t="shared" si="230"/>
        <v>47.396000000000136</v>
      </c>
      <c r="D4917">
        <f t="shared" si="228"/>
        <v>30871464</v>
      </c>
      <c r="E4917">
        <f t="shared" si="229"/>
        <v>3.0871464000000001E-2</v>
      </c>
    </row>
    <row r="4918" spans="1:5">
      <c r="A4918">
        <v>21155348</v>
      </c>
      <c r="B4918">
        <v>3</v>
      </c>
      <c r="C4918">
        <f t="shared" si="230"/>
        <v>47.399000000000136</v>
      </c>
      <c r="D4918">
        <f t="shared" si="228"/>
        <v>21155348</v>
      </c>
      <c r="E4918">
        <f t="shared" si="229"/>
        <v>2.1155348000000001E-2</v>
      </c>
    </row>
    <row r="4919" spans="1:5">
      <c r="A4919">
        <v>60856269</v>
      </c>
      <c r="B4919">
        <v>7</v>
      </c>
      <c r="C4919">
        <f t="shared" si="230"/>
        <v>47.406000000000134</v>
      </c>
      <c r="D4919">
        <f t="shared" si="228"/>
        <v>60856269</v>
      </c>
      <c r="E4919">
        <f t="shared" si="229"/>
        <v>6.0856269000000004E-2</v>
      </c>
    </row>
    <row r="4920" spans="1:5">
      <c r="A4920">
        <v>131410776</v>
      </c>
      <c r="B4920">
        <v>14</v>
      </c>
      <c r="C4920">
        <f t="shared" si="230"/>
        <v>47.420000000000137</v>
      </c>
      <c r="D4920">
        <f t="shared" si="228"/>
        <v>131410776</v>
      </c>
      <c r="E4920">
        <f t="shared" si="229"/>
        <v>0.13141077600000001</v>
      </c>
    </row>
    <row r="4921" spans="1:5">
      <c r="A4921">
        <v>180863361</v>
      </c>
      <c r="B4921">
        <v>19</v>
      </c>
      <c r="C4921">
        <f t="shared" si="230"/>
        <v>47.439000000000135</v>
      </c>
      <c r="D4921">
        <f t="shared" si="228"/>
        <v>180863361</v>
      </c>
      <c r="E4921">
        <f t="shared" si="229"/>
        <v>0.180863361</v>
      </c>
    </row>
    <row r="4922" spans="1:5">
      <c r="A4922">
        <v>140876922</v>
      </c>
      <c r="B4922">
        <v>15</v>
      </c>
      <c r="C4922">
        <f t="shared" si="230"/>
        <v>47.454000000000136</v>
      </c>
      <c r="D4922">
        <f t="shared" si="228"/>
        <v>140876922</v>
      </c>
      <c r="E4922">
        <f t="shared" si="229"/>
        <v>0.14087692200000002</v>
      </c>
    </row>
    <row r="4923" spans="1:5">
      <c r="A4923">
        <v>130904494</v>
      </c>
      <c r="B4923">
        <v>14</v>
      </c>
      <c r="C4923">
        <f t="shared" si="230"/>
        <v>47.468000000000139</v>
      </c>
      <c r="D4923">
        <f t="shared" si="228"/>
        <v>130904494</v>
      </c>
      <c r="E4923">
        <f t="shared" si="229"/>
        <v>0.13090449400000001</v>
      </c>
    </row>
    <row r="4924" spans="1:5">
      <c r="A4924">
        <v>-819173860</v>
      </c>
      <c r="B4924">
        <v>19</v>
      </c>
      <c r="C4924">
        <f t="shared" si="230"/>
        <v>47.487000000000137</v>
      </c>
      <c r="D4924">
        <f t="shared" si="228"/>
        <v>190000000</v>
      </c>
      <c r="E4924">
        <f t="shared" si="229"/>
        <v>0.19</v>
      </c>
    </row>
    <row r="4925" spans="1:5">
      <c r="A4925">
        <v>200871559</v>
      </c>
      <c r="B4925">
        <v>21</v>
      </c>
      <c r="C4925">
        <f t="shared" si="230"/>
        <v>47.508000000000138</v>
      </c>
      <c r="D4925">
        <f t="shared" si="228"/>
        <v>200871559</v>
      </c>
      <c r="E4925">
        <f t="shared" si="229"/>
        <v>0.20087155900000001</v>
      </c>
    </row>
    <row r="4926" spans="1:5">
      <c r="A4926">
        <v>160203890</v>
      </c>
      <c r="B4926">
        <v>17</v>
      </c>
      <c r="C4926">
        <f t="shared" si="230"/>
        <v>47.525000000000141</v>
      </c>
      <c r="D4926">
        <f t="shared" si="228"/>
        <v>160203890</v>
      </c>
      <c r="E4926">
        <f t="shared" si="229"/>
        <v>0.16020389000000002</v>
      </c>
    </row>
    <row r="4927" spans="1:5">
      <c r="A4927">
        <v>140168735</v>
      </c>
      <c r="B4927">
        <v>15</v>
      </c>
      <c r="C4927">
        <f t="shared" si="230"/>
        <v>47.540000000000141</v>
      </c>
      <c r="D4927">
        <f t="shared" si="228"/>
        <v>140168735</v>
      </c>
      <c r="E4927">
        <f t="shared" si="229"/>
        <v>0.14016873500000002</v>
      </c>
    </row>
    <row r="4928" spans="1:5">
      <c r="A4928">
        <v>90954931</v>
      </c>
      <c r="B4928">
        <v>10</v>
      </c>
      <c r="C4928">
        <f t="shared" si="230"/>
        <v>47.550000000000139</v>
      </c>
      <c r="D4928">
        <f t="shared" si="228"/>
        <v>90954931</v>
      </c>
      <c r="E4928">
        <f t="shared" si="229"/>
        <v>9.0954931000000003E-2</v>
      </c>
    </row>
    <row r="4929" spans="1:5">
      <c r="A4929">
        <v>180821252</v>
      </c>
      <c r="B4929">
        <v>19</v>
      </c>
      <c r="C4929">
        <f t="shared" si="230"/>
        <v>47.569000000000138</v>
      </c>
      <c r="D4929">
        <f t="shared" si="228"/>
        <v>180821252</v>
      </c>
      <c r="E4929">
        <f t="shared" si="229"/>
        <v>0.18082125200000002</v>
      </c>
    </row>
    <row r="4930" spans="1:5">
      <c r="A4930">
        <v>-658828186</v>
      </c>
      <c r="B4930">
        <v>35</v>
      </c>
      <c r="C4930">
        <f t="shared" si="230"/>
        <v>47.604000000000134</v>
      </c>
      <c r="D4930">
        <f t="shared" ref="D4930:D4993" si="231">IF(A4930 &lt; 0, B4930 * 10000000, A4930)</f>
        <v>350000000</v>
      </c>
      <c r="E4930">
        <f t="shared" ref="E4930:E4993" si="232">D4930*10^-9</f>
        <v>0.35000000000000003</v>
      </c>
    </row>
    <row r="4931" spans="1:5">
      <c r="A4931">
        <v>450870186</v>
      </c>
      <c r="B4931">
        <v>46</v>
      </c>
      <c r="C4931">
        <f t="shared" ref="C4931:C4994" si="233">(B4931/1000) + C4930</f>
        <v>47.650000000000134</v>
      </c>
      <c r="D4931">
        <f t="shared" si="231"/>
        <v>450870186</v>
      </c>
      <c r="E4931">
        <f t="shared" si="232"/>
        <v>0.45087018600000001</v>
      </c>
    </row>
    <row r="4932" spans="1:5">
      <c r="A4932">
        <v>-499140844</v>
      </c>
      <c r="B4932">
        <v>51</v>
      </c>
      <c r="C4932">
        <f t="shared" si="233"/>
        <v>47.701000000000136</v>
      </c>
      <c r="D4932">
        <f t="shared" si="231"/>
        <v>510000000</v>
      </c>
      <c r="E4932">
        <f t="shared" si="232"/>
        <v>0.51</v>
      </c>
    </row>
    <row r="4933" spans="1:5">
      <c r="A4933">
        <v>440175817</v>
      </c>
      <c r="B4933">
        <v>45</v>
      </c>
      <c r="C4933">
        <f t="shared" si="233"/>
        <v>47.746000000000137</v>
      </c>
      <c r="D4933">
        <f t="shared" si="231"/>
        <v>440175817</v>
      </c>
      <c r="E4933">
        <f t="shared" si="232"/>
        <v>0.44017581700000002</v>
      </c>
    </row>
    <row r="4934" spans="1:5">
      <c r="A4934">
        <v>300175395</v>
      </c>
      <c r="B4934">
        <v>31</v>
      </c>
      <c r="C4934">
        <f t="shared" si="233"/>
        <v>47.777000000000136</v>
      </c>
      <c r="D4934">
        <f t="shared" si="231"/>
        <v>300175395</v>
      </c>
      <c r="E4934">
        <f t="shared" si="232"/>
        <v>0.30017539500000001</v>
      </c>
    </row>
    <row r="4935" spans="1:5">
      <c r="A4935">
        <v>-789842062</v>
      </c>
      <c r="B4935">
        <v>22</v>
      </c>
      <c r="C4935">
        <f t="shared" si="233"/>
        <v>47.799000000000134</v>
      </c>
      <c r="D4935">
        <f t="shared" si="231"/>
        <v>220000000</v>
      </c>
      <c r="E4935">
        <f t="shared" si="232"/>
        <v>0.22</v>
      </c>
    </row>
    <row r="4936" spans="1:5">
      <c r="A4936">
        <v>120196574</v>
      </c>
      <c r="B4936">
        <v>13</v>
      </c>
      <c r="C4936">
        <f t="shared" si="233"/>
        <v>47.812000000000133</v>
      </c>
      <c r="D4936">
        <f t="shared" si="231"/>
        <v>120196574</v>
      </c>
      <c r="E4936">
        <f t="shared" si="232"/>
        <v>0.12019657400000001</v>
      </c>
    </row>
    <row r="4937" spans="1:5">
      <c r="A4937">
        <v>70094317</v>
      </c>
      <c r="B4937">
        <v>8</v>
      </c>
      <c r="C4937">
        <f t="shared" si="233"/>
        <v>47.820000000000135</v>
      </c>
      <c r="D4937">
        <f t="shared" si="231"/>
        <v>70094317</v>
      </c>
      <c r="E4937">
        <f t="shared" si="232"/>
        <v>7.0094317000000003E-2</v>
      </c>
    </row>
    <row r="4938" spans="1:5">
      <c r="A4938">
        <v>50154915</v>
      </c>
      <c r="B4938">
        <v>6</v>
      </c>
      <c r="C4938">
        <f t="shared" si="233"/>
        <v>47.826000000000136</v>
      </c>
      <c r="D4938">
        <f t="shared" si="231"/>
        <v>50154915</v>
      </c>
      <c r="E4938">
        <f t="shared" si="232"/>
        <v>5.0154915000000001E-2</v>
      </c>
    </row>
    <row r="4939" spans="1:5">
      <c r="A4939">
        <v>50232858</v>
      </c>
      <c r="B4939">
        <v>6</v>
      </c>
      <c r="C4939">
        <f t="shared" si="233"/>
        <v>47.832000000000136</v>
      </c>
      <c r="D4939">
        <f t="shared" si="231"/>
        <v>50232858</v>
      </c>
      <c r="E4939">
        <f t="shared" si="232"/>
        <v>5.0232858000000005E-2</v>
      </c>
    </row>
    <row r="4940" spans="1:5">
      <c r="A4940">
        <v>30114239</v>
      </c>
      <c r="B4940">
        <v>4</v>
      </c>
      <c r="C4940">
        <f t="shared" si="233"/>
        <v>47.836000000000134</v>
      </c>
      <c r="D4940">
        <f t="shared" si="231"/>
        <v>30114239</v>
      </c>
      <c r="E4940">
        <f t="shared" si="232"/>
        <v>3.0114239000000001E-2</v>
      </c>
    </row>
    <row r="4941" spans="1:5">
      <c r="A4941">
        <v>40168312</v>
      </c>
      <c r="B4941">
        <v>5</v>
      </c>
      <c r="C4941">
        <f t="shared" si="233"/>
        <v>47.841000000000136</v>
      </c>
      <c r="D4941">
        <f t="shared" si="231"/>
        <v>40168312</v>
      </c>
      <c r="E4941">
        <f t="shared" si="232"/>
        <v>4.0168312000000005E-2</v>
      </c>
    </row>
    <row r="4942" spans="1:5">
      <c r="A4942">
        <v>60162469</v>
      </c>
      <c r="B4942">
        <v>7</v>
      </c>
      <c r="C4942">
        <f t="shared" si="233"/>
        <v>47.848000000000134</v>
      </c>
      <c r="D4942">
        <f t="shared" si="231"/>
        <v>60162469</v>
      </c>
      <c r="E4942">
        <f t="shared" si="232"/>
        <v>6.0162469000000003E-2</v>
      </c>
    </row>
    <row r="4943" spans="1:5">
      <c r="A4943">
        <v>50164132</v>
      </c>
      <c r="B4943">
        <v>6</v>
      </c>
      <c r="C4943">
        <f t="shared" si="233"/>
        <v>47.854000000000134</v>
      </c>
      <c r="D4943">
        <f t="shared" si="231"/>
        <v>50164132</v>
      </c>
      <c r="E4943">
        <f t="shared" si="232"/>
        <v>5.0164132E-2</v>
      </c>
    </row>
    <row r="4944" spans="1:5">
      <c r="A4944">
        <v>70168696</v>
      </c>
      <c r="B4944">
        <v>8</v>
      </c>
      <c r="C4944">
        <f t="shared" si="233"/>
        <v>47.862000000000137</v>
      </c>
      <c r="D4944">
        <f t="shared" si="231"/>
        <v>70168696</v>
      </c>
      <c r="E4944">
        <f t="shared" si="232"/>
        <v>7.0168696000000003E-2</v>
      </c>
    </row>
    <row r="4945" spans="1:5">
      <c r="A4945">
        <v>50845646</v>
      </c>
      <c r="B4945">
        <v>6</v>
      </c>
      <c r="C4945">
        <f t="shared" si="233"/>
        <v>47.868000000000137</v>
      </c>
      <c r="D4945">
        <f t="shared" si="231"/>
        <v>50845646</v>
      </c>
      <c r="E4945">
        <f t="shared" si="232"/>
        <v>5.0845646000000001E-2</v>
      </c>
    </row>
    <row r="4946" spans="1:5">
      <c r="A4946">
        <v>30897641</v>
      </c>
      <c r="B4946">
        <v>4</v>
      </c>
      <c r="C4946">
        <f t="shared" si="233"/>
        <v>47.872000000000135</v>
      </c>
      <c r="D4946">
        <f t="shared" si="231"/>
        <v>30897641</v>
      </c>
      <c r="E4946">
        <f t="shared" si="232"/>
        <v>3.0897641000000003E-2</v>
      </c>
    </row>
    <row r="4947" spans="1:5">
      <c r="A4947">
        <v>30879905</v>
      </c>
      <c r="B4947">
        <v>4</v>
      </c>
      <c r="C4947">
        <f t="shared" si="233"/>
        <v>47.876000000000133</v>
      </c>
      <c r="D4947">
        <f t="shared" si="231"/>
        <v>30879905</v>
      </c>
      <c r="E4947">
        <f t="shared" si="232"/>
        <v>3.0879905000000003E-2</v>
      </c>
    </row>
    <row r="4948" spans="1:5">
      <c r="A4948">
        <v>30873124</v>
      </c>
      <c r="B4948">
        <v>4</v>
      </c>
      <c r="C4948">
        <f t="shared" si="233"/>
        <v>47.88000000000013</v>
      </c>
      <c r="D4948">
        <f t="shared" si="231"/>
        <v>30873124</v>
      </c>
      <c r="E4948">
        <f t="shared" si="232"/>
        <v>3.0873124000000002E-2</v>
      </c>
    </row>
    <row r="4949" spans="1:5">
      <c r="A4949">
        <v>-961002862</v>
      </c>
      <c r="B4949">
        <v>4</v>
      </c>
      <c r="C4949">
        <f t="shared" si="233"/>
        <v>47.884000000000128</v>
      </c>
      <c r="D4949">
        <f t="shared" si="231"/>
        <v>40000000</v>
      </c>
      <c r="E4949">
        <f t="shared" si="232"/>
        <v>0.04</v>
      </c>
    </row>
    <row r="4950" spans="1:5">
      <c r="A4950">
        <v>21175808</v>
      </c>
      <c r="B4950">
        <v>3</v>
      </c>
      <c r="C4950">
        <f t="shared" si="233"/>
        <v>47.887000000000128</v>
      </c>
      <c r="D4950">
        <f t="shared" si="231"/>
        <v>21175808</v>
      </c>
      <c r="E4950">
        <f t="shared" si="232"/>
        <v>2.1175808000000001E-2</v>
      </c>
    </row>
    <row r="4951" spans="1:5">
      <c r="A4951">
        <v>40844647</v>
      </c>
      <c r="B4951">
        <v>5</v>
      </c>
      <c r="C4951">
        <f t="shared" si="233"/>
        <v>47.892000000000131</v>
      </c>
      <c r="D4951">
        <f t="shared" si="231"/>
        <v>40844647</v>
      </c>
      <c r="E4951">
        <f t="shared" si="232"/>
        <v>4.0844647000000005E-2</v>
      </c>
    </row>
    <row r="4952" spans="1:5">
      <c r="A4952">
        <v>86928024</v>
      </c>
      <c r="B4952">
        <v>10</v>
      </c>
      <c r="C4952">
        <f t="shared" si="233"/>
        <v>47.902000000000129</v>
      </c>
      <c r="D4952">
        <f t="shared" si="231"/>
        <v>86928024</v>
      </c>
      <c r="E4952">
        <f t="shared" si="232"/>
        <v>8.6928024000000007E-2</v>
      </c>
    </row>
    <row r="4953" spans="1:5">
      <c r="A4953">
        <v>170867260</v>
      </c>
      <c r="B4953">
        <v>18</v>
      </c>
      <c r="C4953">
        <f t="shared" si="233"/>
        <v>47.92000000000013</v>
      </c>
      <c r="D4953">
        <f t="shared" si="231"/>
        <v>170867260</v>
      </c>
      <c r="E4953">
        <f t="shared" si="232"/>
        <v>0.17086726000000002</v>
      </c>
    </row>
    <row r="4954" spans="1:5">
      <c r="A4954">
        <v>220819700</v>
      </c>
      <c r="B4954">
        <v>23</v>
      </c>
      <c r="C4954">
        <f t="shared" si="233"/>
        <v>47.943000000000133</v>
      </c>
      <c r="D4954">
        <f t="shared" si="231"/>
        <v>220819700</v>
      </c>
      <c r="E4954">
        <f t="shared" si="232"/>
        <v>0.22081970000000001</v>
      </c>
    </row>
    <row r="4955" spans="1:5">
      <c r="A4955">
        <v>161910392</v>
      </c>
      <c r="B4955">
        <v>17</v>
      </c>
      <c r="C4955">
        <f t="shared" si="233"/>
        <v>47.960000000000136</v>
      </c>
      <c r="D4955">
        <f t="shared" si="231"/>
        <v>161910392</v>
      </c>
      <c r="E4955">
        <f t="shared" si="232"/>
        <v>0.16191039200000001</v>
      </c>
    </row>
    <row r="4956" spans="1:5">
      <c r="A4956">
        <v>179329782</v>
      </c>
      <c r="B4956">
        <v>19</v>
      </c>
      <c r="C4956">
        <f t="shared" si="233"/>
        <v>47.979000000000134</v>
      </c>
      <c r="D4956">
        <f t="shared" si="231"/>
        <v>179329782</v>
      </c>
      <c r="E4956">
        <f t="shared" si="232"/>
        <v>0.17932978200000002</v>
      </c>
    </row>
    <row r="4957" spans="1:5">
      <c r="A4957">
        <v>-769086412</v>
      </c>
      <c r="B4957">
        <v>24</v>
      </c>
      <c r="C4957">
        <f t="shared" si="233"/>
        <v>48.003000000000135</v>
      </c>
      <c r="D4957">
        <f t="shared" si="231"/>
        <v>240000000</v>
      </c>
      <c r="E4957">
        <f t="shared" si="232"/>
        <v>0.24000000000000002</v>
      </c>
    </row>
    <row r="4958" spans="1:5">
      <c r="A4958">
        <v>210828830</v>
      </c>
      <c r="B4958">
        <v>22</v>
      </c>
      <c r="C4958">
        <f t="shared" si="233"/>
        <v>48.025000000000134</v>
      </c>
      <c r="D4958">
        <f t="shared" si="231"/>
        <v>210828830</v>
      </c>
      <c r="E4958">
        <f t="shared" si="232"/>
        <v>0.21082883000000002</v>
      </c>
    </row>
    <row r="4959" spans="1:5">
      <c r="A4959">
        <v>160931568</v>
      </c>
      <c r="B4959">
        <v>17</v>
      </c>
      <c r="C4959">
        <f t="shared" si="233"/>
        <v>48.042000000000137</v>
      </c>
      <c r="D4959">
        <f t="shared" si="231"/>
        <v>160931568</v>
      </c>
      <c r="E4959">
        <f t="shared" si="232"/>
        <v>0.160931568</v>
      </c>
    </row>
    <row r="4960" spans="1:5">
      <c r="A4960">
        <v>130964149</v>
      </c>
      <c r="B4960">
        <v>14</v>
      </c>
      <c r="C4960">
        <f t="shared" si="233"/>
        <v>48.056000000000139</v>
      </c>
      <c r="D4960">
        <f t="shared" si="231"/>
        <v>130964149</v>
      </c>
      <c r="E4960">
        <f t="shared" si="232"/>
        <v>0.130964149</v>
      </c>
    </row>
    <row r="4961" spans="1:5">
      <c r="A4961">
        <v>70873962</v>
      </c>
      <c r="B4961">
        <v>8</v>
      </c>
      <c r="C4961">
        <f t="shared" si="233"/>
        <v>48.064000000000142</v>
      </c>
      <c r="D4961">
        <f t="shared" si="231"/>
        <v>70873962</v>
      </c>
      <c r="E4961">
        <f t="shared" si="232"/>
        <v>7.0873961999999999E-2</v>
      </c>
    </row>
    <row r="4962" spans="1:5">
      <c r="A4962">
        <v>49989669</v>
      </c>
      <c r="B4962">
        <v>6</v>
      </c>
      <c r="C4962">
        <f t="shared" si="233"/>
        <v>48.070000000000142</v>
      </c>
      <c r="D4962">
        <f t="shared" si="231"/>
        <v>49989669</v>
      </c>
      <c r="E4962">
        <f t="shared" si="232"/>
        <v>4.9989669E-2</v>
      </c>
    </row>
    <row r="4963" spans="1:5">
      <c r="A4963">
        <v>30724579</v>
      </c>
      <c r="B4963">
        <v>4</v>
      </c>
      <c r="C4963">
        <f t="shared" si="233"/>
        <v>48.07400000000014</v>
      </c>
      <c r="D4963">
        <f t="shared" si="231"/>
        <v>30724579</v>
      </c>
      <c r="E4963">
        <f t="shared" si="232"/>
        <v>3.0724579000000002E-2</v>
      </c>
    </row>
    <row r="4964" spans="1:5">
      <c r="A4964">
        <v>30420001</v>
      </c>
      <c r="B4964">
        <v>4</v>
      </c>
      <c r="C4964">
        <f t="shared" si="233"/>
        <v>48.078000000000138</v>
      </c>
      <c r="D4964">
        <f t="shared" si="231"/>
        <v>30420001</v>
      </c>
      <c r="E4964">
        <f t="shared" si="232"/>
        <v>3.0420001000000002E-2</v>
      </c>
    </row>
    <row r="4965" spans="1:5">
      <c r="A4965">
        <v>20827720</v>
      </c>
      <c r="B4965">
        <v>3</v>
      </c>
      <c r="C4965">
        <f t="shared" si="233"/>
        <v>48.081000000000138</v>
      </c>
      <c r="D4965">
        <f t="shared" si="231"/>
        <v>20827720</v>
      </c>
      <c r="E4965">
        <f t="shared" si="232"/>
        <v>2.0827720000000001E-2</v>
      </c>
    </row>
    <row r="4966" spans="1:5">
      <c r="A4966">
        <v>-969155709</v>
      </c>
      <c r="B4966">
        <v>4</v>
      </c>
      <c r="C4966">
        <f t="shared" si="233"/>
        <v>48.085000000000136</v>
      </c>
      <c r="D4966">
        <f t="shared" si="231"/>
        <v>40000000</v>
      </c>
      <c r="E4966">
        <f t="shared" si="232"/>
        <v>0.04</v>
      </c>
    </row>
    <row r="4967" spans="1:5">
      <c r="A4967">
        <v>31230641</v>
      </c>
      <c r="B4967">
        <v>4</v>
      </c>
      <c r="C4967">
        <f t="shared" si="233"/>
        <v>48.089000000000134</v>
      </c>
      <c r="D4967">
        <f t="shared" si="231"/>
        <v>31230641</v>
      </c>
      <c r="E4967">
        <f t="shared" si="232"/>
        <v>3.1230641000000003E-2</v>
      </c>
    </row>
    <row r="4968" spans="1:5">
      <c r="A4968">
        <v>60907324</v>
      </c>
      <c r="B4968">
        <v>7</v>
      </c>
      <c r="C4968">
        <f t="shared" si="233"/>
        <v>48.096000000000132</v>
      </c>
      <c r="D4968">
        <f t="shared" si="231"/>
        <v>60907324</v>
      </c>
      <c r="E4968">
        <f t="shared" si="232"/>
        <v>6.0907324000000006E-2</v>
      </c>
    </row>
    <row r="4969" spans="1:5">
      <c r="A4969">
        <v>60858508</v>
      </c>
      <c r="B4969">
        <v>7</v>
      </c>
      <c r="C4969">
        <f t="shared" si="233"/>
        <v>48.103000000000129</v>
      </c>
      <c r="D4969">
        <f t="shared" si="231"/>
        <v>60858508</v>
      </c>
      <c r="E4969">
        <f t="shared" si="232"/>
        <v>6.0858508000000006E-2</v>
      </c>
    </row>
    <row r="4970" spans="1:5">
      <c r="A4970">
        <v>60881770</v>
      </c>
      <c r="B4970">
        <v>7</v>
      </c>
      <c r="C4970">
        <f t="shared" si="233"/>
        <v>48.110000000000127</v>
      </c>
      <c r="D4970">
        <f t="shared" si="231"/>
        <v>60881770</v>
      </c>
      <c r="E4970">
        <f t="shared" si="232"/>
        <v>6.0881770000000002E-2</v>
      </c>
    </row>
    <row r="4971" spans="1:5">
      <c r="A4971">
        <v>20747825</v>
      </c>
      <c r="B4971">
        <v>3</v>
      </c>
      <c r="C4971">
        <f t="shared" si="233"/>
        <v>48.113000000000127</v>
      </c>
      <c r="D4971">
        <f t="shared" si="231"/>
        <v>20747825</v>
      </c>
      <c r="E4971">
        <f t="shared" si="232"/>
        <v>2.0747825000000001E-2</v>
      </c>
    </row>
    <row r="4972" spans="1:5">
      <c r="A4972">
        <v>30853434</v>
      </c>
      <c r="B4972">
        <v>4</v>
      </c>
      <c r="C4972">
        <f t="shared" si="233"/>
        <v>48.117000000000125</v>
      </c>
      <c r="D4972">
        <f t="shared" si="231"/>
        <v>30853434</v>
      </c>
      <c r="E4972">
        <f t="shared" si="232"/>
        <v>3.0853434000000002E-2</v>
      </c>
    </row>
    <row r="4973" spans="1:5">
      <c r="A4973">
        <v>30863351</v>
      </c>
      <c r="B4973">
        <v>4</v>
      </c>
      <c r="C4973">
        <f t="shared" si="233"/>
        <v>48.121000000000123</v>
      </c>
      <c r="D4973">
        <f t="shared" si="231"/>
        <v>30863351</v>
      </c>
      <c r="E4973">
        <f t="shared" si="232"/>
        <v>3.0863351000000001E-2</v>
      </c>
    </row>
    <row r="4974" spans="1:5">
      <c r="A4974">
        <v>30851544</v>
      </c>
      <c r="B4974">
        <v>4</v>
      </c>
      <c r="C4974">
        <f t="shared" si="233"/>
        <v>48.125000000000121</v>
      </c>
      <c r="D4974">
        <f t="shared" si="231"/>
        <v>30851544</v>
      </c>
      <c r="E4974">
        <f t="shared" si="232"/>
        <v>3.0851544000000002E-2</v>
      </c>
    </row>
    <row r="4975" spans="1:5">
      <c r="A4975">
        <v>50824057</v>
      </c>
      <c r="B4975">
        <v>6</v>
      </c>
      <c r="C4975">
        <f t="shared" si="233"/>
        <v>48.131000000000121</v>
      </c>
      <c r="D4975">
        <f t="shared" si="231"/>
        <v>50824057</v>
      </c>
      <c r="E4975">
        <f t="shared" si="232"/>
        <v>5.0824057000000006E-2</v>
      </c>
    </row>
    <row r="4976" spans="1:5">
      <c r="A4976">
        <v>59683287</v>
      </c>
      <c r="B4976">
        <v>7</v>
      </c>
      <c r="C4976">
        <f t="shared" si="233"/>
        <v>48.138000000000119</v>
      </c>
      <c r="D4976">
        <f t="shared" si="231"/>
        <v>59683287</v>
      </c>
      <c r="E4976">
        <f t="shared" si="232"/>
        <v>5.9683287000000002E-2</v>
      </c>
    </row>
    <row r="4977" spans="1:5">
      <c r="A4977">
        <v>20628109</v>
      </c>
      <c r="B4977">
        <v>3</v>
      </c>
      <c r="C4977">
        <f t="shared" si="233"/>
        <v>48.141000000000119</v>
      </c>
      <c r="D4977">
        <f t="shared" si="231"/>
        <v>20628109</v>
      </c>
      <c r="E4977">
        <f t="shared" si="232"/>
        <v>2.0628109000000002E-2</v>
      </c>
    </row>
    <row r="4978" spans="1:5">
      <c r="A4978">
        <v>30830805</v>
      </c>
      <c r="B4978">
        <v>4</v>
      </c>
      <c r="C4978">
        <f t="shared" si="233"/>
        <v>48.145000000000117</v>
      </c>
      <c r="D4978">
        <f t="shared" si="231"/>
        <v>30830805</v>
      </c>
      <c r="E4978">
        <f t="shared" si="232"/>
        <v>3.0830805000000003E-2</v>
      </c>
    </row>
    <row r="4979" spans="1:5">
      <c r="A4979">
        <v>30129043</v>
      </c>
      <c r="B4979">
        <v>4</v>
      </c>
      <c r="C4979">
        <f t="shared" si="233"/>
        <v>48.149000000000115</v>
      </c>
      <c r="D4979">
        <f t="shared" si="231"/>
        <v>30129043</v>
      </c>
      <c r="E4979">
        <f t="shared" si="232"/>
        <v>3.0129043000000001E-2</v>
      </c>
    </row>
    <row r="4980" spans="1:5">
      <c r="A4980">
        <v>40647069</v>
      </c>
      <c r="B4980">
        <v>5</v>
      </c>
      <c r="C4980">
        <f t="shared" si="233"/>
        <v>48.154000000000117</v>
      </c>
      <c r="D4980">
        <f t="shared" si="231"/>
        <v>40647069</v>
      </c>
      <c r="E4980">
        <f t="shared" si="232"/>
        <v>4.0647069000000001E-2</v>
      </c>
    </row>
    <row r="4981" spans="1:5">
      <c r="A4981">
        <v>30949746</v>
      </c>
      <c r="B4981">
        <v>4</v>
      </c>
      <c r="C4981">
        <f t="shared" si="233"/>
        <v>48.158000000000115</v>
      </c>
      <c r="D4981">
        <f t="shared" si="231"/>
        <v>30949746</v>
      </c>
      <c r="E4981">
        <f t="shared" si="232"/>
        <v>3.0949746E-2</v>
      </c>
    </row>
    <row r="4982" spans="1:5">
      <c r="A4982">
        <v>29882433</v>
      </c>
      <c r="B4982">
        <v>4</v>
      </c>
      <c r="C4982">
        <f t="shared" si="233"/>
        <v>48.162000000000113</v>
      </c>
      <c r="D4982">
        <f t="shared" si="231"/>
        <v>29882433</v>
      </c>
      <c r="E4982">
        <f t="shared" si="232"/>
        <v>2.9882433000000003E-2</v>
      </c>
    </row>
    <row r="4983" spans="1:5">
      <c r="A4983">
        <v>30880748</v>
      </c>
      <c r="B4983">
        <v>4</v>
      </c>
      <c r="C4983">
        <f t="shared" si="233"/>
        <v>48.166000000000111</v>
      </c>
      <c r="D4983">
        <f t="shared" si="231"/>
        <v>30880748</v>
      </c>
      <c r="E4983">
        <f t="shared" si="232"/>
        <v>3.0880748000000003E-2</v>
      </c>
    </row>
    <row r="4984" spans="1:5">
      <c r="A4984">
        <v>30884862</v>
      </c>
      <c r="B4984">
        <v>4</v>
      </c>
      <c r="C4984">
        <f t="shared" si="233"/>
        <v>48.170000000000108</v>
      </c>
      <c r="D4984">
        <f t="shared" si="231"/>
        <v>30884862</v>
      </c>
      <c r="E4984">
        <f t="shared" si="232"/>
        <v>3.0884862000000003E-2</v>
      </c>
    </row>
    <row r="4985" spans="1:5">
      <c r="A4985">
        <v>30855811</v>
      </c>
      <c r="B4985">
        <v>4</v>
      </c>
      <c r="C4985">
        <f t="shared" si="233"/>
        <v>48.174000000000106</v>
      </c>
      <c r="D4985">
        <f t="shared" si="231"/>
        <v>30855811</v>
      </c>
      <c r="E4985">
        <f t="shared" si="232"/>
        <v>3.0855811E-2</v>
      </c>
    </row>
    <row r="4986" spans="1:5">
      <c r="A4986">
        <v>70905599</v>
      </c>
      <c r="B4986">
        <v>8</v>
      </c>
      <c r="C4986">
        <f t="shared" si="233"/>
        <v>48.182000000000109</v>
      </c>
      <c r="D4986">
        <f t="shared" si="231"/>
        <v>70905599</v>
      </c>
      <c r="E4986">
        <f t="shared" si="232"/>
        <v>7.0905599E-2</v>
      </c>
    </row>
    <row r="4987" spans="1:5">
      <c r="A4987">
        <v>-919144396</v>
      </c>
      <c r="B4987">
        <v>9</v>
      </c>
      <c r="C4987">
        <f t="shared" si="233"/>
        <v>48.191000000000109</v>
      </c>
      <c r="D4987">
        <f t="shared" si="231"/>
        <v>90000000</v>
      </c>
      <c r="E4987">
        <f t="shared" si="232"/>
        <v>9.0000000000000011E-2</v>
      </c>
    </row>
    <row r="4988" spans="1:5">
      <c r="A4988">
        <v>150835177</v>
      </c>
      <c r="B4988">
        <v>16</v>
      </c>
      <c r="C4988">
        <f t="shared" si="233"/>
        <v>48.207000000000107</v>
      </c>
      <c r="D4988">
        <f t="shared" si="231"/>
        <v>150835177</v>
      </c>
      <c r="E4988">
        <f t="shared" si="232"/>
        <v>0.15083517700000001</v>
      </c>
    </row>
    <row r="4989" spans="1:5">
      <c r="A4989">
        <v>280900874</v>
      </c>
      <c r="B4989">
        <v>29</v>
      </c>
      <c r="C4989">
        <f t="shared" si="233"/>
        <v>48.236000000000111</v>
      </c>
      <c r="D4989">
        <f t="shared" si="231"/>
        <v>280900874</v>
      </c>
      <c r="E4989">
        <f t="shared" si="232"/>
        <v>0.28090087400000002</v>
      </c>
    </row>
    <row r="4990" spans="1:5">
      <c r="A4990">
        <v>280856315</v>
      </c>
      <c r="B4990">
        <v>29</v>
      </c>
      <c r="C4990">
        <f t="shared" si="233"/>
        <v>48.265000000000114</v>
      </c>
      <c r="D4990">
        <f t="shared" si="231"/>
        <v>280856315</v>
      </c>
      <c r="E4990">
        <f t="shared" si="232"/>
        <v>0.28085631500000002</v>
      </c>
    </row>
    <row r="4991" spans="1:5">
      <c r="A4991">
        <v>-689155233</v>
      </c>
      <c r="B4991">
        <v>32</v>
      </c>
      <c r="C4991">
        <f t="shared" si="233"/>
        <v>48.297000000000111</v>
      </c>
      <c r="D4991">
        <f t="shared" si="231"/>
        <v>320000000</v>
      </c>
      <c r="E4991">
        <f t="shared" si="232"/>
        <v>0.32</v>
      </c>
    </row>
    <row r="4992" spans="1:5">
      <c r="A4992">
        <v>370847792</v>
      </c>
      <c r="B4992">
        <v>38</v>
      </c>
      <c r="C4992">
        <f t="shared" si="233"/>
        <v>48.335000000000107</v>
      </c>
      <c r="D4992">
        <f t="shared" si="231"/>
        <v>370847792</v>
      </c>
      <c r="E4992">
        <f t="shared" si="232"/>
        <v>0.37084779200000001</v>
      </c>
    </row>
    <row r="4993" spans="1:5">
      <c r="A4993">
        <v>460867267</v>
      </c>
      <c r="B4993">
        <v>47</v>
      </c>
      <c r="C4993">
        <f t="shared" si="233"/>
        <v>48.382000000000104</v>
      </c>
      <c r="D4993">
        <f t="shared" si="231"/>
        <v>460867267</v>
      </c>
      <c r="E4993">
        <f t="shared" si="232"/>
        <v>0.46086726700000002</v>
      </c>
    </row>
    <row r="4994" spans="1:5">
      <c r="A4994">
        <v>-569134178</v>
      </c>
      <c r="B4994">
        <v>44</v>
      </c>
      <c r="C4994">
        <f t="shared" si="233"/>
        <v>48.426000000000101</v>
      </c>
      <c r="D4994">
        <f t="shared" ref="D4994:D5057" si="234">IF(A4994 &lt; 0, B4994 * 10000000, A4994)</f>
        <v>440000000</v>
      </c>
      <c r="E4994">
        <f t="shared" ref="E4994:E5057" si="235">D4994*10^-9</f>
        <v>0.44</v>
      </c>
    </row>
    <row r="4995" spans="1:5">
      <c r="A4995">
        <v>470886907</v>
      </c>
      <c r="B4995">
        <v>48</v>
      </c>
      <c r="C4995">
        <f t="shared" ref="C4995:C5058" si="236">(B4995/1000) + C4994</f>
        <v>48.474000000000103</v>
      </c>
      <c r="D4995">
        <f t="shared" si="234"/>
        <v>470886907</v>
      </c>
      <c r="E4995">
        <f t="shared" si="235"/>
        <v>0.47088690700000002</v>
      </c>
    </row>
    <row r="4996" spans="1:5">
      <c r="A4996">
        <v>-589790152</v>
      </c>
      <c r="B4996">
        <v>42</v>
      </c>
      <c r="C4996">
        <f t="shared" si="236"/>
        <v>48.516000000000105</v>
      </c>
      <c r="D4996">
        <f t="shared" si="234"/>
        <v>420000000</v>
      </c>
      <c r="E4996">
        <f t="shared" si="235"/>
        <v>0.42000000000000004</v>
      </c>
    </row>
    <row r="4997" spans="1:5">
      <c r="A4997">
        <v>280169638</v>
      </c>
      <c r="B4997">
        <v>29</v>
      </c>
      <c r="C4997">
        <f t="shared" si="236"/>
        <v>48.545000000000108</v>
      </c>
      <c r="D4997">
        <f t="shared" si="234"/>
        <v>280169638</v>
      </c>
      <c r="E4997">
        <f t="shared" si="235"/>
        <v>0.280169638</v>
      </c>
    </row>
    <row r="4998" spans="1:5">
      <c r="A4998">
        <v>210865712</v>
      </c>
      <c r="B4998">
        <v>22</v>
      </c>
      <c r="C4998">
        <f t="shared" si="236"/>
        <v>48.567000000000107</v>
      </c>
      <c r="D4998">
        <f t="shared" si="234"/>
        <v>210865712</v>
      </c>
      <c r="E4998">
        <f t="shared" si="235"/>
        <v>0.21086571200000001</v>
      </c>
    </row>
    <row r="4999" spans="1:5">
      <c r="A4999">
        <v>140886001</v>
      </c>
      <c r="B4999">
        <v>15</v>
      </c>
      <c r="C4999">
        <f t="shared" si="236"/>
        <v>48.582000000000107</v>
      </c>
      <c r="D4999">
        <f t="shared" si="234"/>
        <v>140886001</v>
      </c>
      <c r="E4999">
        <f t="shared" si="235"/>
        <v>0.14088600100000001</v>
      </c>
    </row>
    <row r="5000" spans="1:5">
      <c r="A5000">
        <v>-868762433</v>
      </c>
      <c r="B5000">
        <v>14</v>
      </c>
      <c r="C5000">
        <f t="shared" si="236"/>
        <v>48.59600000000011</v>
      </c>
      <c r="D5000">
        <f t="shared" si="234"/>
        <v>140000000</v>
      </c>
      <c r="E5000">
        <f t="shared" si="235"/>
        <v>0.14000000000000001</v>
      </c>
    </row>
    <row r="5001" spans="1:5">
      <c r="A5001">
        <v>110941060</v>
      </c>
      <c r="B5001">
        <v>12</v>
      </c>
      <c r="C5001">
        <f t="shared" si="236"/>
        <v>48.608000000000111</v>
      </c>
      <c r="D5001">
        <f t="shared" si="234"/>
        <v>110941060</v>
      </c>
      <c r="E5001">
        <f t="shared" si="235"/>
        <v>0.11094106000000001</v>
      </c>
    </row>
    <row r="5002" spans="1:5">
      <c r="A5002">
        <v>90860714</v>
      </c>
      <c r="B5002">
        <v>10</v>
      </c>
      <c r="C5002">
        <f t="shared" si="236"/>
        <v>48.618000000000109</v>
      </c>
      <c r="D5002">
        <f t="shared" si="234"/>
        <v>90860714</v>
      </c>
      <c r="E5002">
        <f t="shared" si="235"/>
        <v>9.0860714000000009E-2</v>
      </c>
    </row>
    <row r="5003" spans="1:5">
      <c r="A5003">
        <v>60857460</v>
      </c>
      <c r="B5003">
        <v>7</v>
      </c>
      <c r="C5003">
        <f t="shared" si="236"/>
        <v>48.625000000000107</v>
      </c>
      <c r="D5003">
        <f t="shared" si="234"/>
        <v>60857460</v>
      </c>
      <c r="E5003">
        <f t="shared" si="235"/>
        <v>6.0857460000000002E-2</v>
      </c>
    </row>
    <row r="5004" spans="1:5">
      <c r="A5004">
        <v>50867154</v>
      </c>
      <c r="B5004">
        <v>6</v>
      </c>
      <c r="C5004">
        <f t="shared" si="236"/>
        <v>48.631000000000107</v>
      </c>
      <c r="D5004">
        <f t="shared" si="234"/>
        <v>50867154</v>
      </c>
      <c r="E5004">
        <f t="shared" si="235"/>
        <v>5.0867154000000005E-2</v>
      </c>
    </row>
    <row r="5005" spans="1:5">
      <c r="A5005">
        <v>30847359</v>
      </c>
      <c r="B5005">
        <v>4</v>
      </c>
      <c r="C5005">
        <f t="shared" si="236"/>
        <v>48.635000000000105</v>
      </c>
      <c r="D5005">
        <f t="shared" si="234"/>
        <v>30847359</v>
      </c>
      <c r="E5005">
        <f t="shared" si="235"/>
        <v>3.0847359000000001E-2</v>
      </c>
    </row>
    <row r="5006" spans="1:5">
      <c r="A5006">
        <v>50813307</v>
      </c>
      <c r="B5006">
        <v>6</v>
      </c>
      <c r="C5006">
        <f t="shared" si="236"/>
        <v>48.641000000000105</v>
      </c>
      <c r="D5006">
        <f t="shared" si="234"/>
        <v>50813307</v>
      </c>
      <c r="E5006">
        <f t="shared" si="235"/>
        <v>5.0813307000000002E-2</v>
      </c>
    </row>
    <row r="5007" spans="1:5">
      <c r="A5007">
        <v>120874521</v>
      </c>
      <c r="B5007">
        <v>13</v>
      </c>
      <c r="C5007">
        <f t="shared" si="236"/>
        <v>48.654000000000103</v>
      </c>
      <c r="D5007">
        <f t="shared" si="234"/>
        <v>120874521</v>
      </c>
      <c r="E5007">
        <f t="shared" si="235"/>
        <v>0.12087452100000001</v>
      </c>
    </row>
    <row r="5008" spans="1:5">
      <c r="A5008">
        <v>81206137</v>
      </c>
      <c r="B5008">
        <v>9</v>
      </c>
      <c r="C5008">
        <f t="shared" si="236"/>
        <v>48.663000000000103</v>
      </c>
      <c r="D5008">
        <f t="shared" si="234"/>
        <v>81206137</v>
      </c>
      <c r="E5008">
        <f t="shared" si="235"/>
        <v>8.1206137000000012E-2</v>
      </c>
    </row>
    <row r="5009" spans="1:5">
      <c r="A5009">
        <v>161748921</v>
      </c>
      <c r="B5009">
        <v>17</v>
      </c>
      <c r="C5009">
        <f t="shared" si="236"/>
        <v>48.680000000000106</v>
      </c>
      <c r="D5009">
        <f t="shared" si="234"/>
        <v>161748921</v>
      </c>
      <c r="E5009">
        <f t="shared" si="235"/>
        <v>0.16174892100000002</v>
      </c>
    </row>
    <row r="5010" spans="1:5">
      <c r="A5010">
        <v>-849126271</v>
      </c>
      <c r="B5010">
        <v>16</v>
      </c>
      <c r="C5010">
        <f t="shared" si="236"/>
        <v>48.696000000000105</v>
      </c>
      <c r="D5010">
        <f t="shared" si="234"/>
        <v>160000000</v>
      </c>
      <c r="E5010">
        <f t="shared" si="235"/>
        <v>0.16</v>
      </c>
    </row>
    <row r="5011" spans="1:5">
      <c r="A5011">
        <v>131340370</v>
      </c>
      <c r="B5011">
        <v>14</v>
      </c>
      <c r="C5011">
        <f t="shared" si="236"/>
        <v>48.710000000000107</v>
      </c>
      <c r="D5011">
        <f t="shared" si="234"/>
        <v>131340370</v>
      </c>
      <c r="E5011">
        <f t="shared" si="235"/>
        <v>0.13134037000000001</v>
      </c>
    </row>
    <row r="5012" spans="1:5">
      <c r="A5012">
        <v>100839219</v>
      </c>
      <c r="B5012">
        <v>11</v>
      </c>
      <c r="C5012">
        <f t="shared" si="236"/>
        <v>48.72100000000011</v>
      </c>
      <c r="D5012">
        <f t="shared" si="234"/>
        <v>100839219</v>
      </c>
      <c r="E5012">
        <f t="shared" si="235"/>
        <v>0.10083921900000001</v>
      </c>
    </row>
    <row r="5013" spans="1:5">
      <c r="A5013">
        <v>100867723</v>
      </c>
      <c r="B5013">
        <v>11</v>
      </c>
      <c r="C5013">
        <f t="shared" si="236"/>
        <v>48.732000000000113</v>
      </c>
      <c r="D5013">
        <f t="shared" si="234"/>
        <v>100867723</v>
      </c>
      <c r="E5013">
        <f t="shared" si="235"/>
        <v>0.10086772300000001</v>
      </c>
    </row>
    <row r="5014" spans="1:5">
      <c r="A5014">
        <v>90853947</v>
      </c>
      <c r="B5014">
        <v>10</v>
      </c>
      <c r="C5014">
        <f t="shared" si="236"/>
        <v>48.742000000000111</v>
      </c>
      <c r="D5014">
        <f t="shared" si="234"/>
        <v>90853947</v>
      </c>
      <c r="E5014">
        <f t="shared" si="235"/>
        <v>9.0853947000000004E-2</v>
      </c>
    </row>
    <row r="5015" spans="1:5">
      <c r="A5015">
        <v>60840004</v>
      </c>
      <c r="B5015">
        <v>7</v>
      </c>
      <c r="C5015">
        <f t="shared" si="236"/>
        <v>48.749000000000109</v>
      </c>
      <c r="D5015">
        <f t="shared" si="234"/>
        <v>60840004</v>
      </c>
      <c r="E5015">
        <f t="shared" si="235"/>
        <v>6.0840004000000003E-2</v>
      </c>
    </row>
    <row r="5016" spans="1:5">
      <c r="A5016">
        <v>70903220</v>
      </c>
      <c r="B5016">
        <v>8</v>
      </c>
      <c r="C5016">
        <f t="shared" si="236"/>
        <v>48.757000000000112</v>
      </c>
      <c r="D5016">
        <f t="shared" si="234"/>
        <v>70903220</v>
      </c>
      <c r="E5016">
        <f t="shared" si="235"/>
        <v>7.0903220000000003E-2</v>
      </c>
    </row>
    <row r="5017" spans="1:5">
      <c r="A5017">
        <v>70957906</v>
      </c>
      <c r="B5017">
        <v>8</v>
      </c>
      <c r="C5017">
        <f t="shared" si="236"/>
        <v>48.765000000000114</v>
      </c>
      <c r="D5017">
        <f t="shared" si="234"/>
        <v>70957906</v>
      </c>
      <c r="E5017">
        <f t="shared" si="235"/>
        <v>7.0957906000000001E-2</v>
      </c>
    </row>
    <row r="5018" spans="1:5">
      <c r="A5018">
        <v>40898285</v>
      </c>
      <c r="B5018">
        <v>5</v>
      </c>
      <c r="C5018">
        <f t="shared" si="236"/>
        <v>48.770000000000117</v>
      </c>
      <c r="D5018">
        <f t="shared" si="234"/>
        <v>40898285</v>
      </c>
      <c r="E5018">
        <f t="shared" si="235"/>
        <v>4.0898285E-2</v>
      </c>
    </row>
    <row r="5019" spans="1:5">
      <c r="A5019">
        <v>50843753</v>
      </c>
      <c r="B5019">
        <v>6</v>
      </c>
      <c r="C5019">
        <f t="shared" si="236"/>
        <v>48.776000000000117</v>
      </c>
      <c r="D5019">
        <f t="shared" si="234"/>
        <v>50843753</v>
      </c>
      <c r="E5019">
        <f t="shared" si="235"/>
        <v>5.0843753000000005E-2</v>
      </c>
    </row>
    <row r="5020" spans="1:5">
      <c r="A5020">
        <v>30850920</v>
      </c>
      <c r="B5020">
        <v>4</v>
      </c>
      <c r="C5020">
        <f t="shared" si="236"/>
        <v>48.780000000000115</v>
      </c>
      <c r="D5020">
        <f t="shared" si="234"/>
        <v>30850920</v>
      </c>
      <c r="E5020">
        <f t="shared" si="235"/>
        <v>3.085092E-2</v>
      </c>
    </row>
    <row r="5021" spans="1:5">
      <c r="A5021">
        <v>-969151173</v>
      </c>
      <c r="B5021">
        <v>4</v>
      </c>
      <c r="C5021">
        <f t="shared" si="236"/>
        <v>48.784000000000113</v>
      </c>
      <c r="D5021">
        <f t="shared" si="234"/>
        <v>40000000</v>
      </c>
      <c r="E5021">
        <f t="shared" si="235"/>
        <v>0.04</v>
      </c>
    </row>
    <row r="5022" spans="1:5">
      <c r="A5022">
        <v>50885452</v>
      </c>
      <c r="B5022">
        <v>6</v>
      </c>
      <c r="C5022">
        <f t="shared" si="236"/>
        <v>48.790000000000113</v>
      </c>
      <c r="D5022">
        <f t="shared" si="234"/>
        <v>50885452</v>
      </c>
      <c r="E5022">
        <f t="shared" si="235"/>
        <v>5.0885452000000005E-2</v>
      </c>
    </row>
    <row r="5023" spans="1:5">
      <c r="A5023">
        <v>80163969</v>
      </c>
      <c r="B5023">
        <v>9</v>
      </c>
      <c r="C5023">
        <f t="shared" si="236"/>
        <v>48.799000000000113</v>
      </c>
      <c r="D5023">
        <f t="shared" si="234"/>
        <v>80163969</v>
      </c>
      <c r="E5023">
        <f t="shared" si="235"/>
        <v>8.0163969000000002E-2</v>
      </c>
    </row>
    <row r="5024" spans="1:5">
      <c r="A5024">
        <v>40383280</v>
      </c>
      <c r="B5024">
        <v>5</v>
      </c>
      <c r="C5024">
        <f t="shared" si="236"/>
        <v>48.804000000000116</v>
      </c>
      <c r="D5024">
        <f t="shared" si="234"/>
        <v>40383280</v>
      </c>
      <c r="E5024">
        <f t="shared" si="235"/>
        <v>4.0383280000000001E-2</v>
      </c>
    </row>
    <row r="5025" spans="1:5">
      <c r="A5025">
        <v>19687773</v>
      </c>
      <c r="B5025">
        <v>3</v>
      </c>
      <c r="C5025">
        <f t="shared" si="236"/>
        <v>48.807000000000116</v>
      </c>
      <c r="D5025">
        <f t="shared" si="234"/>
        <v>19687773</v>
      </c>
      <c r="E5025">
        <f t="shared" si="235"/>
        <v>1.9687773000000002E-2</v>
      </c>
    </row>
    <row r="5026" spans="1:5">
      <c r="A5026">
        <v>40329496</v>
      </c>
      <c r="B5026">
        <v>5</v>
      </c>
      <c r="C5026">
        <f t="shared" si="236"/>
        <v>48.812000000000118</v>
      </c>
      <c r="D5026">
        <f t="shared" si="234"/>
        <v>40329496</v>
      </c>
      <c r="E5026">
        <f t="shared" si="235"/>
        <v>4.0329495999999999E-2</v>
      </c>
    </row>
    <row r="5027" spans="1:5">
      <c r="A5027">
        <v>20030827</v>
      </c>
      <c r="B5027">
        <v>3</v>
      </c>
      <c r="C5027">
        <f t="shared" si="236"/>
        <v>48.815000000000119</v>
      </c>
      <c r="D5027">
        <f t="shared" si="234"/>
        <v>20030827</v>
      </c>
      <c r="E5027">
        <f t="shared" si="235"/>
        <v>2.0030827000000001E-2</v>
      </c>
    </row>
    <row r="5028" spans="1:5">
      <c r="A5028">
        <v>30174158</v>
      </c>
      <c r="B5028">
        <v>4</v>
      </c>
      <c r="C5028">
        <f t="shared" si="236"/>
        <v>48.819000000000116</v>
      </c>
      <c r="D5028">
        <f t="shared" si="234"/>
        <v>30174158</v>
      </c>
      <c r="E5028">
        <f t="shared" si="235"/>
        <v>3.0174158000000003E-2</v>
      </c>
    </row>
    <row r="5029" spans="1:5">
      <c r="A5029">
        <v>30848266</v>
      </c>
      <c r="B5029">
        <v>4</v>
      </c>
      <c r="C5029">
        <f t="shared" si="236"/>
        <v>48.823000000000114</v>
      </c>
      <c r="D5029">
        <f t="shared" si="234"/>
        <v>30848266</v>
      </c>
      <c r="E5029">
        <f t="shared" si="235"/>
        <v>3.0848266000000003E-2</v>
      </c>
    </row>
    <row r="5030" spans="1:5">
      <c r="A5030">
        <v>30157118</v>
      </c>
      <c r="B5030">
        <v>4</v>
      </c>
      <c r="C5030">
        <f t="shared" si="236"/>
        <v>48.827000000000112</v>
      </c>
      <c r="D5030">
        <f t="shared" si="234"/>
        <v>30157118</v>
      </c>
      <c r="E5030">
        <f t="shared" si="235"/>
        <v>3.0157118000000004E-2</v>
      </c>
    </row>
    <row r="5031" spans="1:5">
      <c r="A5031">
        <v>30155161</v>
      </c>
      <c r="B5031">
        <v>4</v>
      </c>
      <c r="C5031">
        <f t="shared" si="236"/>
        <v>48.83100000000011</v>
      </c>
      <c r="D5031">
        <f t="shared" si="234"/>
        <v>30155161</v>
      </c>
      <c r="E5031">
        <f t="shared" si="235"/>
        <v>3.0155161000000003E-2</v>
      </c>
    </row>
    <row r="5032" spans="1:5">
      <c r="A5032">
        <v>30160255</v>
      </c>
      <c r="B5032">
        <v>4</v>
      </c>
      <c r="C5032">
        <f t="shared" si="236"/>
        <v>48.835000000000107</v>
      </c>
      <c r="D5032">
        <f t="shared" si="234"/>
        <v>30160255</v>
      </c>
      <c r="E5032">
        <f t="shared" si="235"/>
        <v>3.0160255E-2</v>
      </c>
    </row>
    <row r="5033" spans="1:5">
      <c r="A5033">
        <v>40164670</v>
      </c>
      <c r="B5033">
        <v>5</v>
      </c>
      <c r="C5033">
        <f t="shared" si="236"/>
        <v>48.84000000000011</v>
      </c>
      <c r="D5033">
        <f t="shared" si="234"/>
        <v>40164670</v>
      </c>
      <c r="E5033">
        <f t="shared" si="235"/>
        <v>4.016467E-2</v>
      </c>
    </row>
    <row r="5034" spans="1:5">
      <c r="A5034">
        <v>20164228</v>
      </c>
      <c r="B5034">
        <v>3</v>
      </c>
      <c r="C5034">
        <f t="shared" si="236"/>
        <v>48.84300000000011</v>
      </c>
      <c r="D5034">
        <f t="shared" si="234"/>
        <v>20164228</v>
      </c>
      <c r="E5034">
        <f t="shared" si="235"/>
        <v>2.0164228000000003E-2</v>
      </c>
    </row>
    <row r="5035" spans="1:5">
      <c r="A5035">
        <v>40951787</v>
      </c>
      <c r="B5035">
        <v>5</v>
      </c>
      <c r="C5035">
        <f t="shared" si="236"/>
        <v>48.848000000000113</v>
      </c>
      <c r="D5035">
        <f t="shared" si="234"/>
        <v>40951787</v>
      </c>
      <c r="E5035">
        <f t="shared" si="235"/>
        <v>4.0951787000000003E-2</v>
      </c>
    </row>
    <row r="5036" spans="1:5">
      <c r="A5036">
        <v>30148108</v>
      </c>
      <c r="B5036">
        <v>4</v>
      </c>
      <c r="C5036">
        <f t="shared" si="236"/>
        <v>48.85200000000011</v>
      </c>
      <c r="D5036">
        <f t="shared" si="234"/>
        <v>30148108</v>
      </c>
      <c r="E5036">
        <f t="shared" si="235"/>
        <v>3.0148108000000003E-2</v>
      </c>
    </row>
    <row r="5037" spans="1:5">
      <c r="A5037">
        <v>30263767</v>
      </c>
      <c r="B5037">
        <v>4</v>
      </c>
      <c r="C5037">
        <f t="shared" si="236"/>
        <v>48.856000000000108</v>
      </c>
      <c r="D5037">
        <f t="shared" si="234"/>
        <v>30263767</v>
      </c>
      <c r="E5037">
        <f t="shared" si="235"/>
        <v>3.0263767E-2</v>
      </c>
    </row>
    <row r="5038" spans="1:5">
      <c r="A5038">
        <v>19883604</v>
      </c>
      <c r="B5038">
        <v>3</v>
      </c>
      <c r="C5038">
        <f t="shared" si="236"/>
        <v>48.859000000000108</v>
      </c>
      <c r="D5038">
        <f t="shared" si="234"/>
        <v>19883604</v>
      </c>
      <c r="E5038">
        <f t="shared" si="235"/>
        <v>1.9883604000000003E-2</v>
      </c>
    </row>
    <row r="5039" spans="1:5">
      <c r="A5039">
        <v>40271883</v>
      </c>
      <c r="B5039">
        <v>5</v>
      </c>
      <c r="C5039">
        <f t="shared" si="236"/>
        <v>48.864000000000111</v>
      </c>
      <c r="D5039">
        <f t="shared" si="234"/>
        <v>40271883</v>
      </c>
      <c r="E5039">
        <f t="shared" si="235"/>
        <v>4.0271883000000001E-2</v>
      </c>
    </row>
    <row r="5040" spans="1:5">
      <c r="A5040">
        <v>30535938</v>
      </c>
      <c r="B5040">
        <v>4</v>
      </c>
      <c r="C5040">
        <f t="shared" si="236"/>
        <v>48.868000000000109</v>
      </c>
      <c r="D5040">
        <f t="shared" si="234"/>
        <v>30535938</v>
      </c>
      <c r="E5040">
        <f t="shared" si="235"/>
        <v>3.0535938000000002E-2</v>
      </c>
    </row>
    <row r="5041" spans="1:5">
      <c r="A5041">
        <v>30058989</v>
      </c>
      <c r="B5041">
        <v>4</v>
      </c>
      <c r="C5041">
        <f t="shared" si="236"/>
        <v>48.872000000000106</v>
      </c>
      <c r="D5041">
        <f t="shared" si="234"/>
        <v>30058989</v>
      </c>
      <c r="E5041">
        <f t="shared" si="235"/>
        <v>3.0058989000000001E-2</v>
      </c>
    </row>
    <row r="5042" spans="1:5">
      <c r="A5042">
        <v>30160256</v>
      </c>
      <c r="B5042">
        <v>4</v>
      </c>
      <c r="C5042">
        <f t="shared" si="236"/>
        <v>48.876000000000104</v>
      </c>
      <c r="D5042">
        <f t="shared" si="234"/>
        <v>30160256</v>
      </c>
      <c r="E5042">
        <f t="shared" si="235"/>
        <v>3.0160256000000003E-2</v>
      </c>
    </row>
    <row r="5043" spans="1:5">
      <c r="A5043">
        <v>30157875</v>
      </c>
      <c r="B5043">
        <v>4</v>
      </c>
      <c r="C5043">
        <f t="shared" si="236"/>
        <v>48.880000000000102</v>
      </c>
      <c r="D5043">
        <f t="shared" si="234"/>
        <v>30157875</v>
      </c>
      <c r="E5043">
        <f t="shared" si="235"/>
        <v>3.0157875000000001E-2</v>
      </c>
    </row>
    <row r="5044" spans="1:5">
      <c r="A5044">
        <v>30168002</v>
      </c>
      <c r="B5044">
        <v>4</v>
      </c>
      <c r="C5044">
        <f t="shared" si="236"/>
        <v>48.8840000000001</v>
      </c>
      <c r="D5044">
        <f t="shared" si="234"/>
        <v>30168002</v>
      </c>
      <c r="E5044">
        <f t="shared" si="235"/>
        <v>3.0168002000000003E-2</v>
      </c>
    </row>
    <row r="5045" spans="1:5">
      <c r="A5045">
        <v>30782258</v>
      </c>
      <c r="B5045">
        <v>4</v>
      </c>
      <c r="C5045">
        <f t="shared" si="236"/>
        <v>48.888000000000098</v>
      </c>
      <c r="D5045">
        <f t="shared" si="234"/>
        <v>30782258</v>
      </c>
      <c r="E5045">
        <f t="shared" si="235"/>
        <v>3.0782258000000003E-2</v>
      </c>
    </row>
    <row r="5046" spans="1:5">
      <c r="A5046">
        <v>20730144</v>
      </c>
      <c r="B5046">
        <v>3</v>
      </c>
      <c r="C5046">
        <f t="shared" si="236"/>
        <v>48.891000000000098</v>
      </c>
      <c r="D5046">
        <f t="shared" si="234"/>
        <v>20730144</v>
      </c>
      <c r="E5046">
        <f t="shared" si="235"/>
        <v>2.0730144000000002E-2</v>
      </c>
    </row>
    <row r="5047" spans="1:5">
      <c r="A5047">
        <v>30969786</v>
      </c>
      <c r="B5047">
        <v>4</v>
      </c>
      <c r="C5047">
        <f t="shared" si="236"/>
        <v>48.895000000000095</v>
      </c>
      <c r="D5047">
        <f t="shared" si="234"/>
        <v>30969786</v>
      </c>
      <c r="E5047">
        <f t="shared" si="235"/>
        <v>3.0969786000000003E-2</v>
      </c>
    </row>
    <row r="5048" spans="1:5">
      <c r="A5048">
        <v>30912657</v>
      </c>
      <c r="B5048">
        <v>4</v>
      </c>
      <c r="C5048">
        <f t="shared" si="236"/>
        <v>48.899000000000093</v>
      </c>
      <c r="D5048">
        <f t="shared" si="234"/>
        <v>30912657</v>
      </c>
      <c r="E5048">
        <f t="shared" si="235"/>
        <v>3.0912657000000003E-2</v>
      </c>
    </row>
    <row r="5049" spans="1:5">
      <c r="A5049">
        <v>30816343</v>
      </c>
      <c r="B5049">
        <v>4</v>
      </c>
      <c r="C5049">
        <f t="shared" si="236"/>
        <v>48.903000000000091</v>
      </c>
      <c r="D5049">
        <f t="shared" si="234"/>
        <v>30816343</v>
      </c>
      <c r="E5049">
        <f t="shared" si="235"/>
        <v>3.0816343000000003E-2</v>
      </c>
    </row>
    <row r="5050" spans="1:5">
      <c r="A5050">
        <v>40161110</v>
      </c>
      <c r="B5050">
        <v>5</v>
      </c>
      <c r="C5050">
        <f t="shared" si="236"/>
        <v>48.908000000000094</v>
      </c>
      <c r="D5050">
        <f t="shared" si="234"/>
        <v>40161110</v>
      </c>
      <c r="E5050">
        <f t="shared" si="235"/>
        <v>4.016111E-2</v>
      </c>
    </row>
    <row r="5051" spans="1:5">
      <c r="A5051">
        <v>30265716</v>
      </c>
      <c r="B5051">
        <v>4</v>
      </c>
      <c r="C5051">
        <f t="shared" si="236"/>
        <v>48.912000000000091</v>
      </c>
      <c r="D5051">
        <f t="shared" si="234"/>
        <v>30265716</v>
      </c>
      <c r="E5051">
        <f t="shared" si="235"/>
        <v>3.0265716000000002E-2</v>
      </c>
    </row>
    <row r="5052" spans="1:5">
      <c r="A5052">
        <v>29923361</v>
      </c>
      <c r="B5052">
        <v>4</v>
      </c>
      <c r="C5052">
        <f t="shared" si="236"/>
        <v>48.916000000000089</v>
      </c>
      <c r="D5052">
        <f t="shared" si="234"/>
        <v>29923361</v>
      </c>
      <c r="E5052">
        <f t="shared" si="235"/>
        <v>2.9923361000000002E-2</v>
      </c>
    </row>
    <row r="5053" spans="1:5">
      <c r="A5053">
        <v>30140008</v>
      </c>
      <c r="B5053">
        <v>4</v>
      </c>
      <c r="C5053">
        <f t="shared" si="236"/>
        <v>48.920000000000087</v>
      </c>
      <c r="D5053">
        <f t="shared" si="234"/>
        <v>30140008</v>
      </c>
      <c r="E5053">
        <f t="shared" si="235"/>
        <v>3.0140008000000003E-2</v>
      </c>
    </row>
    <row r="5054" spans="1:5">
      <c r="A5054">
        <v>30471190</v>
      </c>
      <c r="B5054">
        <v>4</v>
      </c>
      <c r="C5054">
        <f t="shared" si="236"/>
        <v>48.924000000000085</v>
      </c>
      <c r="D5054">
        <f t="shared" si="234"/>
        <v>30471190</v>
      </c>
      <c r="E5054">
        <f t="shared" si="235"/>
        <v>3.0471190000000002E-2</v>
      </c>
    </row>
    <row r="5055" spans="1:5">
      <c r="A5055">
        <v>30366085</v>
      </c>
      <c r="B5055">
        <v>4</v>
      </c>
      <c r="C5055">
        <f t="shared" si="236"/>
        <v>48.928000000000083</v>
      </c>
      <c r="D5055">
        <f t="shared" si="234"/>
        <v>30366085</v>
      </c>
      <c r="E5055">
        <f t="shared" si="235"/>
        <v>3.0366085000000001E-2</v>
      </c>
    </row>
    <row r="5056" spans="1:5">
      <c r="A5056">
        <v>30049214</v>
      </c>
      <c r="B5056">
        <v>4</v>
      </c>
      <c r="C5056">
        <f t="shared" si="236"/>
        <v>48.93200000000008</v>
      </c>
      <c r="D5056">
        <f t="shared" si="234"/>
        <v>30049214</v>
      </c>
      <c r="E5056">
        <f t="shared" si="235"/>
        <v>3.0049214000000001E-2</v>
      </c>
    </row>
    <row r="5057" spans="1:5">
      <c r="A5057">
        <v>30252446</v>
      </c>
      <c r="B5057">
        <v>4</v>
      </c>
      <c r="C5057">
        <f t="shared" si="236"/>
        <v>48.936000000000078</v>
      </c>
      <c r="D5057">
        <f t="shared" si="234"/>
        <v>30252446</v>
      </c>
      <c r="E5057">
        <f t="shared" si="235"/>
        <v>3.0252446000000002E-2</v>
      </c>
    </row>
    <row r="5058" spans="1:5">
      <c r="A5058">
        <v>30173314</v>
      </c>
      <c r="B5058">
        <v>4</v>
      </c>
      <c r="C5058">
        <f t="shared" si="236"/>
        <v>48.940000000000076</v>
      </c>
      <c r="D5058">
        <f t="shared" ref="D5058:D5121" si="237">IF(A5058 &lt; 0, B5058 * 10000000, A5058)</f>
        <v>30173314</v>
      </c>
      <c r="E5058">
        <f t="shared" ref="E5058:E5121" si="238">D5058*10^-9</f>
        <v>3.0173314000000003E-2</v>
      </c>
    </row>
    <row r="5059" spans="1:5">
      <c r="A5059">
        <v>30327451</v>
      </c>
      <c r="B5059">
        <v>4</v>
      </c>
      <c r="C5059">
        <f t="shared" ref="C5059:C5122" si="239">(B5059/1000) + C5058</f>
        <v>48.944000000000074</v>
      </c>
      <c r="D5059">
        <f t="shared" si="237"/>
        <v>30327451</v>
      </c>
      <c r="E5059">
        <f t="shared" si="238"/>
        <v>3.0327451000000002E-2</v>
      </c>
    </row>
    <row r="5060" spans="1:5">
      <c r="A5060">
        <v>20835471</v>
      </c>
      <c r="B5060">
        <v>3</v>
      </c>
      <c r="C5060">
        <f t="shared" si="239"/>
        <v>48.947000000000074</v>
      </c>
      <c r="D5060">
        <f t="shared" si="237"/>
        <v>20835471</v>
      </c>
      <c r="E5060">
        <f t="shared" si="238"/>
        <v>2.0835471000000001E-2</v>
      </c>
    </row>
    <row r="5061" spans="1:5">
      <c r="A5061">
        <v>30953168</v>
      </c>
      <c r="B5061">
        <v>4</v>
      </c>
      <c r="C5061">
        <f t="shared" si="239"/>
        <v>48.951000000000072</v>
      </c>
      <c r="D5061">
        <f t="shared" si="237"/>
        <v>30953168</v>
      </c>
      <c r="E5061">
        <f t="shared" si="238"/>
        <v>3.0953168000000003E-2</v>
      </c>
    </row>
    <row r="5062" spans="1:5">
      <c r="A5062">
        <v>30910911</v>
      </c>
      <c r="B5062">
        <v>4</v>
      </c>
      <c r="C5062">
        <f t="shared" si="239"/>
        <v>48.955000000000069</v>
      </c>
      <c r="D5062">
        <f t="shared" si="237"/>
        <v>30910911</v>
      </c>
      <c r="E5062">
        <f t="shared" si="238"/>
        <v>3.0910911000000003E-2</v>
      </c>
    </row>
    <row r="5063" spans="1:5">
      <c r="A5063">
        <v>30942553</v>
      </c>
      <c r="B5063">
        <v>4</v>
      </c>
      <c r="C5063">
        <f t="shared" si="239"/>
        <v>48.959000000000067</v>
      </c>
      <c r="D5063">
        <f t="shared" si="237"/>
        <v>30942553</v>
      </c>
      <c r="E5063">
        <f t="shared" si="238"/>
        <v>3.0942553000000001E-2</v>
      </c>
    </row>
    <row r="5064" spans="1:5">
      <c r="A5064">
        <v>40939429</v>
      </c>
      <c r="B5064">
        <v>5</v>
      </c>
      <c r="C5064">
        <f t="shared" si="239"/>
        <v>48.96400000000007</v>
      </c>
      <c r="D5064">
        <f t="shared" si="237"/>
        <v>40939429</v>
      </c>
      <c r="E5064">
        <f t="shared" si="238"/>
        <v>4.0939428999999999E-2</v>
      </c>
    </row>
    <row r="5065" spans="1:5">
      <c r="A5065">
        <v>21025860</v>
      </c>
      <c r="B5065">
        <v>3</v>
      </c>
      <c r="C5065">
        <f t="shared" si="239"/>
        <v>48.96700000000007</v>
      </c>
      <c r="D5065">
        <f t="shared" si="237"/>
        <v>21025860</v>
      </c>
      <c r="E5065">
        <f t="shared" si="238"/>
        <v>2.102586E-2</v>
      </c>
    </row>
    <row r="5066" spans="1:5">
      <c r="A5066">
        <v>31292596</v>
      </c>
      <c r="B5066">
        <v>4</v>
      </c>
      <c r="C5066">
        <f t="shared" si="239"/>
        <v>48.971000000000068</v>
      </c>
      <c r="D5066">
        <f t="shared" si="237"/>
        <v>31292596</v>
      </c>
      <c r="E5066">
        <f t="shared" si="238"/>
        <v>3.1292595999999999E-2</v>
      </c>
    </row>
    <row r="5067" spans="1:5">
      <c r="A5067">
        <v>31024967</v>
      </c>
      <c r="B5067">
        <v>4</v>
      </c>
      <c r="C5067">
        <f t="shared" si="239"/>
        <v>48.975000000000065</v>
      </c>
      <c r="D5067">
        <f t="shared" si="237"/>
        <v>31024967</v>
      </c>
      <c r="E5067">
        <f t="shared" si="238"/>
        <v>3.1024967000000001E-2</v>
      </c>
    </row>
    <row r="5068" spans="1:5">
      <c r="A5068">
        <v>30950303</v>
      </c>
      <c r="B5068">
        <v>4</v>
      </c>
      <c r="C5068">
        <f t="shared" si="239"/>
        <v>48.979000000000063</v>
      </c>
      <c r="D5068">
        <f t="shared" si="237"/>
        <v>30950303</v>
      </c>
      <c r="E5068">
        <f t="shared" si="238"/>
        <v>3.0950303000000002E-2</v>
      </c>
    </row>
    <row r="5069" spans="1:5">
      <c r="A5069">
        <v>-958956306</v>
      </c>
      <c r="B5069">
        <v>5</v>
      </c>
      <c r="C5069">
        <f t="shared" si="239"/>
        <v>48.984000000000066</v>
      </c>
      <c r="D5069">
        <f t="shared" si="237"/>
        <v>50000000</v>
      </c>
      <c r="E5069">
        <f t="shared" si="238"/>
        <v>0.05</v>
      </c>
    </row>
    <row r="5070" spans="1:5">
      <c r="A5070">
        <v>31169038</v>
      </c>
      <c r="B5070">
        <v>4</v>
      </c>
      <c r="C5070">
        <f t="shared" si="239"/>
        <v>48.988000000000063</v>
      </c>
      <c r="D5070">
        <f t="shared" si="237"/>
        <v>31169038</v>
      </c>
      <c r="E5070">
        <f t="shared" si="238"/>
        <v>3.1169038000000003E-2</v>
      </c>
    </row>
    <row r="5071" spans="1:5">
      <c r="A5071">
        <v>20952174</v>
      </c>
      <c r="B5071">
        <v>3</v>
      </c>
      <c r="C5071">
        <f t="shared" si="239"/>
        <v>48.991000000000064</v>
      </c>
      <c r="D5071">
        <f t="shared" si="237"/>
        <v>20952174</v>
      </c>
      <c r="E5071">
        <f t="shared" si="238"/>
        <v>2.0952174E-2</v>
      </c>
    </row>
    <row r="5072" spans="1:5">
      <c r="A5072">
        <v>41676807</v>
      </c>
      <c r="B5072">
        <v>5</v>
      </c>
      <c r="C5072">
        <f t="shared" si="239"/>
        <v>48.996000000000066</v>
      </c>
      <c r="D5072">
        <f t="shared" si="237"/>
        <v>41676807</v>
      </c>
      <c r="E5072">
        <f t="shared" si="238"/>
        <v>4.1676807000000003E-2</v>
      </c>
    </row>
    <row r="5073" spans="1:5">
      <c r="A5073">
        <v>19889470</v>
      </c>
      <c r="B5073">
        <v>3</v>
      </c>
      <c r="C5073">
        <f t="shared" si="239"/>
        <v>48.999000000000066</v>
      </c>
      <c r="D5073">
        <f t="shared" si="237"/>
        <v>19889470</v>
      </c>
      <c r="E5073">
        <f t="shared" si="238"/>
        <v>1.9889470000000003E-2</v>
      </c>
    </row>
    <row r="5074" spans="1:5">
      <c r="A5074">
        <v>30968601</v>
      </c>
      <c r="B5074">
        <v>4</v>
      </c>
      <c r="C5074">
        <f t="shared" si="239"/>
        <v>49.003000000000064</v>
      </c>
      <c r="D5074">
        <f t="shared" si="237"/>
        <v>30968601</v>
      </c>
      <c r="E5074">
        <f t="shared" si="238"/>
        <v>3.0968601000000002E-2</v>
      </c>
    </row>
    <row r="5075" spans="1:5">
      <c r="A5075">
        <v>40119350</v>
      </c>
      <c r="B5075">
        <v>5</v>
      </c>
      <c r="C5075">
        <f t="shared" si="239"/>
        <v>49.008000000000067</v>
      </c>
      <c r="D5075">
        <f t="shared" si="237"/>
        <v>40119350</v>
      </c>
      <c r="E5075">
        <f t="shared" si="238"/>
        <v>4.0119350000000005E-2</v>
      </c>
    </row>
    <row r="5076" spans="1:5">
      <c r="A5076">
        <v>30525039</v>
      </c>
      <c r="B5076">
        <v>4</v>
      </c>
      <c r="C5076">
        <f t="shared" si="239"/>
        <v>49.012000000000064</v>
      </c>
      <c r="D5076">
        <f t="shared" si="237"/>
        <v>30525039</v>
      </c>
      <c r="E5076">
        <f t="shared" si="238"/>
        <v>3.0525039E-2</v>
      </c>
    </row>
    <row r="5077" spans="1:5">
      <c r="A5077">
        <v>21030886</v>
      </c>
      <c r="B5077">
        <v>3</v>
      </c>
      <c r="C5077">
        <f t="shared" si="239"/>
        <v>49.015000000000065</v>
      </c>
      <c r="D5077">
        <f t="shared" si="237"/>
        <v>21030886</v>
      </c>
      <c r="E5077">
        <f t="shared" si="238"/>
        <v>2.1030886000000002E-2</v>
      </c>
    </row>
    <row r="5078" spans="1:5">
      <c r="A5078">
        <v>31484865</v>
      </c>
      <c r="B5078">
        <v>4</v>
      </c>
      <c r="C5078">
        <f t="shared" si="239"/>
        <v>49.019000000000062</v>
      </c>
      <c r="D5078">
        <f t="shared" si="237"/>
        <v>31484865</v>
      </c>
      <c r="E5078">
        <f t="shared" si="238"/>
        <v>3.1484865000000001E-2</v>
      </c>
    </row>
    <row r="5079" spans="1:5">
      <c r="A5079">
        <v>31060503</v>
      </c>
      <c r="B5079">
        <v>4</v>
      </c>
      <c r="C5079">
        <f t="shared" si="239"/>
        <v>49.02300000000006</v>
      </c>
      <c r="D5079">
        <f t="shared" si="237"/>
        <v>31060503</v>
      </c>
      <c r="E5079">
        <f t="shared" si="238"/>
        <v>3.1060503000000003E-2</v>
      </c>
    </row>
    <row r="5080" spans="1:5">
      <c r="A5080">
        <v>30284428</v>
      </c>
      <c r="B5080">
        <v>4</v>
      </c>
      <c r="C5080">
        <f t="shared" si="239"/>
        <v>49.027000000000058</v>
      </c>
      <c r="D5080">
        <f t="shared" si="237"/>
        <v>30284428</v>
      </c>
      <c r="E5080">
        <f t="shared" si="238"/>
        <v>3.0284428000000002E-2</v>
      </c>
    </row>
    <row r="5081" spans="1:5">
      <c r="A5081">
        <v>30953371</v>
      </c>
      <c r="B5081">
        <v>4</v>
      </c>
      <c r="C5081">
        <f t="shared" si="239"/>
        <v>49.031000000000056</v>
      </c>
      <c r="D5081">
        <f t="shared" si="237"/>
        <v>30953371</v>
      </c>
      <c r="E5081">
        <f t="shared" si="238"/>
        <v>3.0953371E-2</v>
      </c>
    </row>
    <row r="5082" spans="1:5">
      <c r="A5082">
        <v>41277456</v>
      </c>
      <c r="B5082">
        <v>5</v>
      </c>
      <c r="C5082">
        <f t="shared" si="239"/>
        <v>49.036000000000058</v>
      </c>
      <c r="D5082">
        <f t="shared" si="237"/>
        <v>41277456</v>
      </c>
      <c r="E5082">
        <f t="shared" si="238"/>
        <v>4.1277456000000004E-2</v>
      </c>
    </row>
    <row r="5083" spans="1:5">
      <c r="A5083">
        <v>19881022</v>
      </c>
      <c r="B5083">
        <v>3</v>
      </c>
      <c r="C5083">
        <f t="shared" si="239"/>
        <v>49.039000000000058</v>
      </c>
      <c r="D5083">
        <f t="shared" si="237"/>
        <v>19881022</v>
      </c>
      <c r="E5083">
        <f t="shared" si="238"/>
        <v>1.9881022000000002E-2</v>
      </c>
    </row>
    <row r="5084" spans="1:5">
      <c r="A5084">
        <v>31029364</v>
      </c>
      <c r="B5084">
        <v>4</v>
      </c>
      <c r="C5084">
        <f t="shared" si="239"/>
        <v>49.043000000000056</v>
      </c>
      <c r="D5084">
        <f t="shared" si="237"/>
        <v>31029364</v>
      </c>
      <c r="E5084">
        <f t="shared" si="238"/>
        <v>3.1029364E-2</v>
      </c>
    </row>
    <row r="5085" spans="1:5">
      <c r="A5085">
        <v>40999486</v>
      </c>
      <c r="B5085">
        <v>5</v>
      </c>
      <c r="C5085">
        <f t="shared" si="239"/>
        <v>49.048000000000059</v>
      </c>
      <c r="D5085">
        <f t="shared" si="237"/>
        <v>40999486</v>
      </c>
      <c r="E5085">
        <f t="shared" si="238"/>
        <v>4.0999486000000002E-2</v>
      </c>
    </row>
    <row r="5086" spans="1:5">
      <c r="A5086">
        <v>30143152</v>
      </c>
      <c r="B5086">
        <v>4</v>
      </c>
      <c r="C5086">
        <f t="shared" si="239"/>
        <v>49.052000000000056</v>
      </c>
      <c r="D5086">
        <f t="shared" si="237"/>
        <v>30143152</v>
      </c>
      <c r="E5086">
        <f t="shared" si="238"/>
        <v>3.0143152000000003E-2</v>
      </c>
    </row>
    <row r="5087" spans="1:5">
      <c r="A5087">
        <v>21104153</v>
      </c>
      <c r="B5087">
        <v>3</v>
      </c>
      <c r="C5087">
        <f t="shared" si="239"/>
        <v>49.055000000000057</v>
      </c>
      <c r="D5087">
        <f t="shared" si="237"/>
        <v>21104153</v>
      </c>
      <c r="E5087">
        <f t="shared" si="238"/>
        <v>2.1104153E-2</v>
      </c>
    </row>
    <row r="5088" spans="1:5">
      <c r="A5088">
        <v>31352449</v>
      </c>
      <c r="B5088">
        <v>4</v>
      </c>
      <c r="C5088">
        <f t="shared" si="239"/>
        <v>49.059000000000054</v>
      </c>
      <c r="D5088">
        <f t="shared" si="237"/>
        <v>31352449</v>
      </c>
      <c r="E5088">
        <f t="shared" si="238"/>
        <v>3.1352449000000004E-2</v>
      </c>
    </row>
    <row r="5089" spans="1:5">
      <c r="A5089">
        <v>31203134</v>
      </c>
      <c r="B5089">
        <v>4</v>
      </c>
      <c r="C5089">
        <f t="shared" si="239"/>
        <v>49.063000000000052</v>
      </c>
      <c r="D5089">
        <f t="shared" si="237"/>
        <v>31203134</v>
      </c>
      <c r="E5089">
        <f t="shared" si="238"/>
        <v>3.1203134E-2</v>
      </c>
    </row>
    <row r="5090" spans="1:5">
      <c r="A5090">
        <v>30987322</v>
      </c>
      <c r="B5090">
        <v>4</v>
      </c>
      <c r="C5090">
        <f t="shared" si="239"/>
        <v>49.06700000000005</v>
      </c>
      <c r="D5090">
        <f t="shared" si="237"/>
        <v>30987322</v>
      </c>
      <c r="E5090">
        <f t="shared" si="238"/>
        <v>3.0987322000000001E-2</v>
      </c>
    </row>
    <row r="5091" spans="1:5">
      <c r="A5091">
        <v>30839186</v>
      </c>
      <c r="B5091">
        <v>4</v>
      </c>
      <c r="C5091">
        <f t="shared" si="239"/>
        <v>49.071000000000048</v>
      </c>
      <c r="D5091">
        <f t="shared" si="237"/>
        <v>30839186</v>
      </c>
      <c r="E5091">
        <f t="shared" si="238"/>
        <v>3.0839186000000001E-2</v>
      </c>
    </row>
    <row r="5092" spans="1:5">
      <c r="A5092">
        <v>40152875</v>
      </c>
      <c r="B5092">
        <v>5</v>
      </c>
      <c r="C5092">
        <f t="shared" si="239"/>
        <v>49.07600000000005</v>
      </c>
      <c r="D5092">
        <f t="shared" si="237"/>
        <v>40152875</v>
      </c>
      <c r="E5092">
        <f t="shared" si="238"/>
        <v>4.0152875000000005E-2</v>
      </c>
    </row>
    <row r="5093" spans="1:5">
      <c r="A5093">
        <v>30093909</v>
      </c>
      <c r="B5093">
        <v>4</v>
      </c>
      <c r="C5093">
        <f t="shared" si="239"/>
        <v>49.080000000000048</v>
      </c>
      <c r="D5093">
        <f t="shared" si="237"/>
        <v>30093909</v>
      </c>
      <c r="E5093">
        <f t="shared" si="238"/>
        <v>3.0093909000000002E-2</v>
      </c>
    </row>
    <row r="5094" spans="1:5">
      <c r="A5094">
        <v>20098643</v>
      </c>
      <c r="B5094">
        <v>3</v>
      </c>
      <c r="C5094">
        <f t="shared" si="239"/>
        <v>49.083000000000048</v>
      </c>
      <c r="D5094">
        <f t="shared" si="237"/>
        <v>20098643</v>
      </c>
      <c r="E5094">
        <f t="shared" si="238"/>
        <v>2.0098643000000003E-2</v>
      </c>
    </row>
    <row r="5095" spans="1:5">
      <c r="A5095">
        <v>-966941817</v>
      </c>
      <c r="B5095">
        <v>4</v>
      </c>
      <c r="C5095">
        <f t="shared" si="239"/>
        <v>49.087000000000046</v>
      </c>
      <c r="D5095">
        <f t="shared" si="237"/>
        <v>40000000</v>
      </c>
      <c r="E5095">
        <f t="shared" si="238"/>
        <v>0.04</v>
      </c>
    </row>
    <row r="5096" spans="1:5">
      <c r="A5096">
        <v>30053893</v>
      </c>
      <c r="B5096">
        <v>4</v>
      </c>
      <c r="C5096">
        <f t="shared" si="239"/>
        <v>49.091000000000044</v>
      </c>
      <c r="D5096">
        <f t="shared" si="237"/>
        <v>30053893</v>
      </c>
      <c r="E5096">
        <f t="shared" si="238"/>
        <v>3.0053893000000002E-2</v>
      </c>
    </row>
    <row r="5097" spans="1:5">
      <c r="A5097">
        <v>30151739</v>
      </c>
      <c r="B5097">
        <v>4</v>
      </c>
      <c r="C5097">
        <f t="shared" si="239"/>
        <v>49.095000000000041</v>
      </c>
      <c r="D5097">
        <f t="shared" si="237"/>
        <v>30151739</v>
      </c>
      <c r="E5097">
        <f t="shared" si="238"/>
        <v>3.0151739E-2</v>
      </c>
    </row>
    <row r="5098" spans="1:5">
      <c r="A5098">
        <v>30273405</v>
      </c>
      <c r="B5098">
        <v>4</v>
      </c>
      <c r="C5098">
        <f t="shared" si="239"/>
        <v>49.099000000000039</v>
      </c>
      <c r="D5098">
        <f t="shared" si="237"/>
        <v>30273405</v>
      </c>
      <c r="E5098">
        <f t="shared" si="238"/>
        <v>3.0273405000000003E-2</v>
      </c>
    </row>
    <row r="5099" spans="1:5">
      <c r="A5099">
        <v>30079032</v>
      </c>
      <c r="B5099">
        <v>4</v>
      </c>
      <c r="C5099">
        <f t="shared" si="239"/>
        <v>49.103000000000037</v>
      </c>
      <c r="D5099">
        <f t="shared" si="237"/>
        <v>30079032</v>
      </c>
      <c r="E5099">
        <f t="shared" si="238"/>
        <v>3.0079032000000002E-2</v>
      </c>
    </row>
    <row r="5100" spans="1:5">
      <c r="A5100">
        <v>31740488</v>
      </c>
      <c r="B5100">
        <v>4</v>
      </c>
      <c r="C5100">
        <f t="shared" si="239"/>
        <v>49.107000000000035</v>
      </c>
      <c r="D5100">
        <f t="shared" si="237"/>
        <v>31740488</v>
      </c>
      <c r="E5100">
        <f t="shared" si="238"/>
        <v>3.1740488000000004E-2</v>
      </c>
    </row>
    <row r="5101" spans="1:5">
      <c r="A5101">
        <v>41053192</v>
      </c>
      <c r="B5101">
        <v>5</v>
      </c>
      <c r="C5101">
        <f t="shared" si="239"/>
        <v>49.112000000000037</v>
      </c>
      <c r="D5101">
        <f t="shared" si="237"/>
        <v>41053192</v>
      </c>
      <c r="E5101">
        <f t="shared" si="238"/>
        <v>4.1053192000000002E-2</v>
      </c>
    </row>
    <row r="5102" spans="1:5">
      <c r="A5102">
        <v>30958478</v>
      </c>
      <c r="B5102">
        <v>4</v>
      </c>
      <c r="C5102">
        <f t="shared" si="239"/>
        <v>49.116000000000035</v>
      </c>
      <c r="D5102">
        <f t="shared" si="237"/>
        <v>30958478</v>
      </c>
      <c r="E5102">
        <f t="shared" si="238"/>
        <v>3.0958478000000001E-2</v>
      </c>
    </row>
    <row r="5103" spans="1:5">
      <c r="A5103">
        <v>20903709</v>
      </c>
      <c r="B5103">
        <v>3</v>
      </c>
      <c r="C5103">
        <f t="shared" si="239"/>
        <v>49.119000000000035</v>
      </c>
      <c r="D5103">
        <f t="shared" si="237"/>
        <v>20903709</v>
      </c>
      <c r="E5103">
        <f t="shared" si="238"/>
        <v>2.0903709000000003E-2</v>
      </c>
    </row>
    <row r="5104" spans="1:5">
      <c r="A5104">
        <v>31316972</v>
      </c>
      <c r="B5104">
        <v>4</v>
      </c>
      <c r="C5104">
        <f t="shared" si="239"/>
        <v>49.123000000000033</v>
      </c>
      <c r="D5104">
        <f t="shared" si="237"/>
        <v>31316972</v>
      </c>
      <c r="E5104">
        <f t="shared" si="238"/>
        <v>3.1316972000000005E-2</v>
      </c>
    </row>
    <row r="5105" spans="1:5">
      <c r="A5105">
        <v>41283109</v>
      </c>
      <c r="B5105">
        <v>5</v>
      </c>
      <c r="C5105">
        <f t="shared" si="239"/>
        <v>49.128000000000036</v>
      </c>
      <c r="D5105">
        <f t="shared" si="237"/>
        <v>41283109</v>
      </c>
      <c r="E5105">
        <f t="shared" si="238"/>
        <v>4.1283109000000005E-2</v>
      </c>
    </row>
    <row r="5106" spans="1:5">
      <c r="A5106">
        <v>20105419</v>
      </c>
      <c r="B5106">
        <v>3</v>
      </c>
      <c r="C5106">
        <f t="shared" si="239"/>
        <v>49.131000000000036</v>
      </c>
      <c r="D5106">
        <f t="shared" si="237"/>
        <v>20105419</v>
      </c>
      <c r="E5106">
        <f t="shared" si="238"/>
        <v>2.0105419000000003E-2</v>
      </c>
    </row>
    <row r="5107" spans="1:5">
      <c r="A5107">
        <v>30959105</v>
      </c>
      <c r="B5107">
        <v>4</v>
      </c>
      <c r="C5107">
        <f t="shared" si="239"/>
        <v>49.135000000000034</v>
      </c>
      <c r="D5107">
        <f t="shared" si="237"/>
        <v>30959105</v>
      </c>
      <c r="E5107">
        <f t="shared" si="238"/>
        <v>3.0959105000000001E-2</v>
      </c>
    </row>
    <row r="5108" spans="1:5">
      <c r="A5108">
        <v>31344420</v>
      </c>
      <c r="B5108">
        <v>4</v>
      </c>
      <c r="C5108">
        <f t="shared" si="239"/>
        <v>49.139000000000031</v>
      </c>
      <c r="D5108">
        <f t="shared" si="237"/>
        <v>31344420</v>
      </c>
      <c r="E5108">
        <f t="shared" si="238"/>
        <v>3.1344420000000005E-2</v>
      </c>
    </row>
    <row r="5109" spans="1:5">
      <c r="A5109">
        <v>31185880</v>
      </c>
      <c r="B5109">
        <v>4</v>
      </c>
      <c r="C5109">
        <f t="shared" si="239"/>
        <v>49.143000000000029</v>
      </c>
      <c r="D5109">
        <f t="shared" si="237"/>
        <v>31185880</v>
      </c>
      <c r="E5109">
        <f t="shared" si="238"/>
        <v>3.1185880000000003E-2</v>
      </c>
    </row>
    <row r="5110" spans="1:5">
      <c r="A5110">
        <v>31060654</v>
      </c>
      <c r="B5110">
        <v>4</v>
      </c>
      <c r="C5110">
        <f t="shared" si="239"/>
        <v>49.147000000000027</v>
      </c>
      <c r="D5110">
        <f t="shared" si="237"/>
        <v>31060654</v>
      </c>
      <c r="E5110">
        <f t="shared" si="238"/>
        <v>3.1060654000000004E-2</v>
      </c>
    </row>
    <row r="5111" spans="1:5">
      <c r="A5111">
        <v>29854144</v>
      </c>
      <c r="B5111">
        <v>4</v>
      </c>
      <c r="C5111">
        <f t="shared" si="239"/>
        <v>49.151000000000025</v>
      </c>
      <c r="D5111">
        <f t="shared" si="237"/>
        <v>29854144</v>
      </c>
      <c r="E5111">
        <f t="shared" si="238"/>
        <v>2.9854144000000003E-2</v>
      </c>
    </row>
    <row r="5112" spans="1:5">
      <c r="A5112">
        <v>40879083</v>
      </c>
      <c r="B5112">
        <v>5</v>
      </c>
      <c r="C5112">
        <f t="shared" si="239"/>
        <v>49.156000000000027</v>
      </c>
      <c r="D5112">
        <f t="shared" si="237"/>
        <v>40879083</v>
      </c>
      <c r="E5112">
        <f t="shared" si="238"/>
        <v>4.0879083000000004E-2</v>
      </c>
    </row>
    <row r="5113" spans="1:5">
      <c r="A5113">
        <v>20812075</v>
      </c>
      <c r="B5113">
        <v>3</v>
      </c>
      <c r="C5113">
        <f t="shared" si="239"/>
        <v>49.159000000000027</v>
      </c>
      <c r="D5113">
        <f t="shared" si="237"/>
        <v>20812075</v>
      </c>
      <c r="E5113">
        <f t="shared" si="238"/>
        <v>2.0812075000000003E-2</v>
      </c>
    </row>
    <row r="5114" spans="1:5">
      <c r="A5114">
        <v>30281155</v>
      </c>
      <c r="B5114">
        <v>4</v>
      </c>
      <c r="C5114">
        <f t="shared" si="239"/>
        <v>49.163000000000025</v>
      </c>
      <c r="D5114">
        <f t="shared" si="237"/>
        <v>30281155</v>
      </c>
      <c r="E5114">
        <f t="shared" si="238"/>
        <v>3.0281155000000001E-2</v>
      </c>
    </row>
    <row r="5115" spans="1:5">
      <c r="A5115">
        <v>30946953</v>
      </c>
      <c r="B5115">
        <v>4</v>
      </c>
      <c r="C5115">
        <f t="shared" si="239"/>
        <v>49.167000000000023</v>
      </c>
      <c r="D5115">
        <f t="shared" si="237"/>
        <v>30946953</v>
      </c>
      <c r="E5115">
        <f t="shared" si="238"/>
        <v>3.0946953000000003E-2</v>
      </c>
    </row>
    <row r="5116" spans="1:5">
      <c r="A5116">
        <v>40971416</v>
      </c>
      <c r="B5116">
        <v>5</v>
      </c>
      <c r="C5116">
        <f t="shared" si="239"/>
        <v>49.172000000000025</v>
      </c>
      <c r="D5116">
        <f t="shared" si="237"/>
        <v>40971416</v>
      </c>
      <c r="E5116">
        <f t="shared" si="238"/>
        <v>4.0971416000000004E-2</v>
      </c>
    </row>
    <row r="5117" spans="1:5">
      <c r="A5117">
        <v>21642418</v>
      </c>
      <c r="B5117">
        <v>3</v>
      </c>
      <c r="C5117">
        <f t="shared" si="239"/>
        <v>49.175000000000026</v>
      </c>
      <c r="D5117">
        <f t="shared" si="237"/>
        <v>21642418</v>
      </c>
      <c r="E5117">
        <f t="shared" si="238"/>
        <v>2.1642418E-2</v>
      </c>
    </row>
    <row r="5118" spans="1:5">
      <c r="A5118">
        <v>30164724</v>
      </c>
      <c r="B5118">
        <v>4</v>
      </c>
      <c r="C5118">
        <f t="shared" si="239"/>
        <v>49.179000000000023</v>
      </c>
      <c r="D5118">
        <f t="shared" si="237"/>
        <v>30164724</v>
      </c>
      <c r="E5118">
        <f t="shared" si="238"/>
        <v>3.0164724E-2</v>
      </c>
    </row>
    <row r="5119" spans="1:5">
      <c r="A5119">
        <v>31211789</v>
      </c>
      <c r="B5119">
        <v>4</v>
      </c>
      <c r="C5119">
        <f t="shared" si="239"/>
        <v>49.183000000000021</v>
      </c>
      <c r="D5119">
        <f t="shared" si="237"/>
        <v>31211789</v>
      </c>
      <c r="E5119">
        <f t="shared" si="238"/>
        <v>3.1211789000000004E-2</v>
      </c>
    </row>
    <row r="5120" spans="1:5">
      <c r="A5120">
        <v>-969016658</v>
      </c>
      <c r="B5120">
        <v>4</v>
      </c>
      <c r="C5120">
        <f t="shared" si="239"/>
        <v>49.187000000000019</v>
      </c>
      <c r="D5120">
        <f t="shared" si="237"/>
        <v>40000000</v>
      </c>
      <c r="E5120">
        <f t="shared" si="238"/>
        <v>0.04</v>
      </c>
    </row>
    <row r="5121" spans="1:5">
      <c r="A5121">
        <v>31686710</v>
      </c>
      <c r="B5121">
        <v>4</v>
      </c>
      <c r="C5121">
        <f t="shared" si="239"/>
        <v>49.191000000000017</v>
      </c>
      <c r="D5121">
        <f t="shared" si="237"/>
        <v>31686710</v>
      </c>
      <c r="E5121">
        <f t="shared" si="238"/>
        <v>3.168671E-2</v>
      </c>
    </row>
    <row r="5122" spans="1:5">
      <c r="A5122">
        <v>30992000</v>
      </c>
      <c r="B5122">
        <v>4</v>
      </c>
      <c r="C5122">
        <f t="shared" si="239"/>
        <v>49.195000000000014</v>
      </c>
      <c r="D5122">
        <f t="shared" ref="D5122:D5185" si="240">IF(A5122 &lt; 0, B5122 * 10000000, A5122)</f>
        <v>30992000</v>
      </c>
      <c r="E5122">
        <f t="shared" ref="E5122:E5185" si="241">D5122*10^-9</f>
        <v>3.0992000000000002E-2</v>
      </c>
    </row>
    <row r="5123" spans="1:5">
      <c r="A5123">
        <v>31314174</v>
      </c>
      <c r="B5123">
        <v>4</v>
      </c>
      <c r="C5123">
        <f t="shared" ref="C5123:C5186" si="242">(B5123/1000) + C5122</f>
        <v>49.199000000000012</v>
      </c>
      <c r="D5123">
        <f t="shared" si="240"/>
        <v>31314174</v>
      </c>
      <c r="E5123">
        <f t="shared" si="241"/>
        <v>3.1314174E-2</v>
      </c>
    </row>
    <row r="5124" spans="1:5">
      <c r="A5124">
        <v>30926828</v>
      </c>
      <c r="B5124">
        <v>4</v>
      </c>
      <c r="C5124">
        <f t="shared" si="242"/>
        <v>49.20300000000001</v>
      </c>
      <c r="D5124">
        <f t="shared" si="240"/>
        <v>30926828</v>
      </c>
      <c r="E5124">
        <f t="shared" si="241"/>
        <v>3.0926828000000003E-2</v>
      </c>
    </row>
    <row r="5125" spans="1:5">
      <c r="A5125">
        <v>31458254</v>
      </c>
      <c r="B5125">
        <v>4</v>
      </c>
      <c r="C5125">
        <f t="shared" si="242"/>
        <v>49.207000000000008</v>
      </c>
      <c r="D5125">
        <f t="shared" si="240"/>
        <v>31458254</v>
      </c>
      <c r="E5125">
        <f t="shared" si="241"/>
        <v>3.1458254000000005E-2</v>
      </c>
    </row>
    <row r="5126" spans="1:5">
      <c r="A5126">
        <v>9913823</v>
      </c>
      <c r="B5126">
        <v>2</v>
      </c>
      <c r="C5126">
        <f t="shared" si="242"/>
        <v>49.20900000000001</v>
      </c>
      <c r="D5126">
        <f t="shared" si="240"/>
        <v>9913823</v>
      </c>
      <c r="E5126">
        <f t="shared" si="241"/>
        <v>9.9138230000000004E-3</v>
      </c>
    </row>
    <row r="5127" spans="1:5">
      <c r="A5127">
        <v>31011060</v>
      </c>
      <c r="B5127">
        <v>4</v>
      </c>
      <c r="C5127">
        <f t="shared" si="242"/>
        <v>49.213000000000008</v>
      </c>
      <c r="D5127">
        <f t="shared" si="240"/>
        <v>31011060</v>
      </c>
      <c r="E5127">
        <f t="shared" si="241"/>
        <v>3.1011060000000003E-2</v>
      </c>
    </row>
    <row r="5128" spans="1:5">
      <c r="A5128">
        <v>30904837</v>
      </c>
      <c r="B5128">
        <v>4</v>
      </c>
      <c r="C5128">
        <f t="shared" si="242"/>
        <v>49.217000000000006</v>
      </c>
      <c r="D5128">
        <f t="shared" si="240"/>
        <v>30904837</v>
      </c>
      <c r="E5128">
        <f t="shared" si="241"/>
        <v>3.0904837000000001E-2</v>
      </c>
    </row>
    <row r="5129" spans="1:5">
      <c r="A5129">
        <v>30124711</v>
      </c>
      <c r="B5129">
        <v>4</v>
      </c>
      <c r="C5129">
        <f t="shared" si="242"/>
        <v>49.221000000000004</v>
      </c>
      <c r="D5129">
        <f t="shared" si="240"/>
        <v>30124711</v>
      </c>
      <c r="E5129">
        <f t="shared" si="241"/>
        <v>3.0124711000000002E-2</v>
      </c>
    </row>
    <row r="5130" spans="1:5">
      <c r="A5130">
        <v>41360149</v>
      </c>
      <c r="B5130">
        <v>5</v>
      </c>
      <c r="C5130">
        <f t="shared" si="242"/>
        <v>49.226000000000006</v>
      </c>
      <c r="D5130">
        <f t="shared" si="240"/>
        <v>41360149</v>
      </c>
      <c r="E5130">
        <f t="shared" si="241"/>
        <v>4.1360149000000006E-2</v>
      </c>
    </row>
    <row r="5131" spans="1:5">
      <c r="A5131">
        <v>30415323</v>
      </c>
      <c r="B5131">
        <v>4</v>
      </c>
      <c r="C5131">
        <f t="shared" si="242"/>
        <v>49.230000000000004</v>
      </c>
      <c r="D5131">
        <f t="shared" si="240"/>
        <v>30415323</v>
      </c>
      <c r="E5131">
        <f t="shared" si="241"/>
        <v>3.0415323000000001E-2</v>
      </c>
    </row>
    <row r="5132" spans="1:5">
      <c r="A5132">
        <v>21700531</v>
      </c>
      <c r="B5132">
        <v>3</v>
      </c>
      <c r="C5132">
        <f t="shared" si="242"/>
        <v>49.233000000000004</v>
      </c>
      <c r="D5132">
        <f t="shared" si="240"/>
        <v>21700531</v>
      </c>
      <c r="E5132">
        <f t="shared" si="241"/>
        <v>2.1700531000000002E-2</v>
      </c>
    </row>
    <row r="5133" spans="1:5">
      <c r="A5133">
        <v>31334566</v>
      </c>
      <c r="B5133">
        <v>4</v>
      </c>
      <c r="C5133">
        <f t="shared" si="242"/>
        <v>49.237000000000002</v>
      </c>
      <c r="D5133">
        <f t="shared" si="240"/>
        <v>31334566</v>
      </c>
      <c r="E5133">
        <f t="shared" si="241"/>
        <v>3.1334566000000001E-2</v>
      </c>
    </row>
    <row r="5134" spans="1:5">
      <c r="A5134">
        <v>10150169</v>
      </c>
      <c r="B5134">
        <v>2</v>
      </c>
      <c r="C5134">
        <f t="shared" si="242"/>
        <v>49.239000000000004</v>
      </c>
      <c r="D5134">
        <f t="shared" si="240"/>
        <v>10150169</v>
      </c>
      <c r="E5134">
        <f t="shared" si="241"/>
        <v>1.0150169000000001E-2</v>
      </c>
    </row>
    <row r="5135" spans="1:5">
      <c r="A5135">
        <v>31571473</v>
      </c>
      <c r="B5135">
        <v>4</v>
      </c>
      <c r="C5135">
        <f t="shared" si="242"/>
        <v>49.243000000000002</v>
      </c>
      <c r="D5135">
        <f t="shared" si="240"/>
        <v>31571473</v>
      </c>
      <c r="E5135">
        <f t="shared" si="241"/>
        <v>3.1571473000000003E-2</v>
      </c>
    </row>
    <row r="5136" spans="1:5">
      <c r="A5136">
        <v>31115549</v>
      </c>
      <c r="B5136">
        <v>4</v>
      </c>
      <c r="C5136">
        <f t="shared" si="242"/>
        <v>49.247</v>
      </c>
      <c r="D5136">
        <f t="shared" si="240"/>
        <v>31115549</v>
      </c>
      <c r="E5136">
        <f t="shared" si="241"/>
        <v>3.1115549000000003E-2</v>
      </c>
    </row>
    <row r="5137" spans="1:5">
      <c r="A5137">
        <v>31960350</v>
      </c>
      <c r="B5137">
        <v>4</v>
      </c>
      <c r="C5137">
        <f t="shared" si="242"/>
        <v>49.250999999999998</v>
      </c>
      <c r="D5137">
        <f t="shared" si="240"/>
        <v>31960350</v>
      </c>
      <c r="E5137">
        <f t="shared" si="241"/>
        <v>3.1960350000000005E-2</v>
      </c>
    </row>
    <row r="5138" spans="1:5">
      <c r="A5138">
        <v>29907642</v>
      </c>
      <c r="B5138">
        <v>4</v>
      </c>
      <c r="C5138">
        <f t="shared" si="242"/>
        <v>49.254999999999995</v>
      </c>
      <c r="D5138">
        <f t="shared" si="240"/>
        <v>29907642</v>
      </c>
      <c r="E5138">
        <f t="shared" si="241"/>
        <v>2.9907642000000002E-2</v>
      </c>
    </row>
    <row r="5139" spans="1:5">
      <c r="A5139">
        <v>31192866</v>
      </c>
      <c r="B5139">
        <v>4</v>
      </c>
      <c r="C5139">
        <f t="shared" si="242"/>
        <v>49.258999999999993</v>
      </c>
      <c r="D5139">
        <f t="shared" si="240"/>
        <v>31192866</v>
      </c>
      <c r="E5139">
        <f t="shared" si="241"/>
        <v>3.1192866000000003E-2</v>
      </c>
    </row>
    <row r="5140" spans="1:5">
      <c r="A5140">
        <v>31133636</v>
      </c>
      <c r="B5140">
        <v>4</v>
      </c>
      <c r="C5140">
        <f t="shared" si="242"/>
        <v>49.262999999999991</v>
      </c>
      <c r="D5140">
        <f t="shared" si="240"/>
        <v>31133636</v>
      </c>
      <c r="E5140">
        <f t="shared" si="241"/>
        <v>3.1133636000000003E-2</v>
      </c>
    </row>
    <row r="5141" spans="1:5">
      <c r="A5141">
        <v>30352043</v>
      </c>
      <c r="B5141">
        <v>4</v>
      </c>
      <c r="C5141">
        <f t="shared" si="242"/>
        <v>49.266999999999989</v>
      </c>
      <c r="D5141">
        <f t="shared" si="240"/>
        <v>30352043</v>
      </c>
      <c r="E5141">
        <f t="shared" si="241"/>
        <v>3.0352043000000002E-2</v>
      </c>
    </row>
    <row r="5142" spans="1:5">
      <c r="A5142">
        <v>29897932</v>
      </c>
      <c r="B5142">
        <v>4</v>
      </c>
      <c r="C5142">
        <f t="shared" si="242"/>
        <v>49.270999999999987</v>
      </c>
      <c r="D5142">
        <f t="shared" si="240"/>
        <v>29897932</v>
      </c>
      <c r="E5142">
        <f t="shared" si="241"/>
        <v>2.9897932000000002E-2</v>
      </c>
    </row>
    <row r="5143" spans="1:5">
      <c r="A5143">
        <v>38402787</v>
      </c>
      <c r="B5143">
        <v>4</v>
      </c>
      <c r="C5143">
        <f t="shared" si="242"/>
        <v>49.274999999999984</v>
      </c>
      <c r="D5143">
        <f t="shared" si="240"/>
        <v>38402787</v>
      </c>
      <c r="E5143">
        <f t="shared" si="241"/>
        <v>3.8402787000000001E-2</v>
      </c>
    </row>
    <row r="5144" spans="1:5">
      <c r="A5144">
        <v>29561367</v>
      </c>
      <c r="B5144">
        <v>4</v>
      </c>
      <c r="C5144">
        <f t="shared" si="242"/>
        <v>49.278999999999982</v>
      </c>
      <c r="D5144">
        <f t="shared" si="240"/>
        <v>29561367</v>
      </c>
      <c r="E5144">
        <f t="shared" si="241"/>
        <v>2.9561367000000002E-2</v>
      </c>
    </row>
    <row r="5145" spans="1:5">
      <c r="A5145">
        <v>31286028</v>
      </c>
      <c r="B5145">
        <v>4</v>
      </c>
      <c r="C5145">
        <f t="shared" si="242"/>
        <v>49.28299999999998</v>
      </c>
      <c r="D5145">
        <f t="shared" si="240"/>
        <v>31286028</v>
      </c>
      <c r="E5145">
        <f t="shared" si="241"/>
        <v>3.1286028E-2</v>
      </c>
    </row>
    <row r="5146" spans="1:5">
      <c r="A5146">
        <v>39865960</v>
      </c>
      <c r="B5146">
        <v>5</v>
      </c>
      <c r="C5146">
        <f t="shared" si="242"/>
        <v>49.287999999999982</v>
      </c>
      <c r="D5146">
        <f t="shared" si="240"/>
        <v>39865960</v>
      </c>
      <c r="E5146">
        <f t="shared" si="241"/>
        <v>3.9865960000000006E-2</v>
      </c>
    </row>
    <row r="5147" spans="1:5">
      <c r="A5147">
        <v>30669122</v>
      </c>
      <c r="B5147">
        <v>4</v>
      </c>
      <c r="C5147">
        <f t="shared" si="242"/>
        <v>49.29199999999998</v>
      </c>
      <c r="D5147">
        <f t="shared" si="240"/>
        <v>30669122</v>
      </c>
      <c r="E5147">
        <f t="shared" si="241"/>
        <v>3.0669122000000004E-2</v>
      </c>
    </row>
    <row r="5148" spans="1:5">
      <c r="A5148">
        <v>21302009</v>
      </c>
      <c r="B5148">
        <v>3</v>
      </c>
      <c r="C5148">
        <f t="shared" si="242"/>
        <v>49.29499999999998</v>
      </c>
      <c r="D5148">
        <f t="shared" si="240"/>
        <v>21302009</v>
      </c>
      <c r="E5148">
        <f t="shared" si="241"/>
        <v>2.1302009E-2</v>
      </c>
    </row>
    <row r="5149" spans="1:5">
      <c r="A5149">
        <v>31560718</v>
      </c>
      <c r="B5149">
        <v>4</v>
      </c>
      <c r="C5149">
        <f t="shared" si="242"/>
        <v>49.298999999999978</v>
      </c>
      <c r="D5149">
        <f t="shared" si="240"/>
        <v>31560718</v>
      </c>
      <c r="E5149">
        <f t="shared" si="241"/>
        <v>3.1560718000000001E-2</v>
      </c>
    </row>
    <row r="5150" spans="1:5">
      <c r="A5150">
        <v>31311520</v>
      </c>
      <c r="B5150">
        <v>4</v>
      </c>
      <c r="C5150">
        <f t="shared" si="242"/>
        <v>49.302999999999976</v>
      </c>
      <c r="D5150">
        <f t="shared" si="240"/>
        <v>31311520</v>
      </c>
      <c r="E5150">
        <f t="shared" si="241"/>
        <v>3.1311520000000002E-2</v>
      </c>
    </row>
    <row r="5151" spans="1:5">
      <c r="A5151">
        <v>30946522</v>
      </c>
      <c r="B5151">
        <v>4</v>
      </c>
      <c r="C5151">
        <f t="shared" si="242"/>
        <v>49.306999999999974</v>
      </c>
      <c r="D5151">
        <f t="shared" si="240"/>
        <v>30946522</v>
      </c>
      <c r="E5151">
        <f t="shared" si="241"/>
        <v>3.0946522000000001E-2</v>
      </c>
    </row>
    <row r="5152" spans="1:5">
      <c r="A5152">
        <v>40938583</v>
      </c>
      <c r="B5152">
        <v>5</v>
      </c>
      <c r="C5152">
        <f t="shared" si="242"/>
        <v>49.311999999999976</v>
      </c>
      <c r="D5152">
        <f t="shared" si="240"/>
        <v>40938583</v>
      </c>
      <c r="E5152">
        <f t="shared" si="241"/>
        <v>4.0938583000000001E-2</v>
      </c>
    </row>
    <row r="5153" spans="1:5">
      <c r="A5153">
        <v>30411136</v>
      </c>
      <c r="B5153">
        <v>4</v>
      </c>
      <c r="C5153">
        <f t="shared" si="242"/>
        <v>49.315999999999974</v>
      </c>
      <c r="D5153">
        <f t="shared" si="240"/>
        <v>30411136</v>
      </c>
      <c r="E5153">
        <f t="shared" si="241"/>
        <v>3.0411136000000002E-2</v>
      </c>
    </row>
    <row r="5154" spans="1:5">
      <c r="A5154">
        <v>30233313</v>
      </c>
      <c r="B5154">
        <v>4</v>
      </c>
      <c r="C5154">
        <f t="shared" si="242"/>
        <v>49.319999999999972</v>
      </c>
      <c r="D5154">
        <f t="shared" si="240"/>
        <v>30233313</v>
      </c>
      <c r="E5154">
        <f t="shared" si="241"/>
        <v>3.0233313000000001E-2</v>
      </c>
    </row>
    <row r="5155" spans="1:5">
      <c r="A5155">
        <v>31615052</v>
      </c>
      <c r="B5155">
        <v>4</v>
      </c>
      <c r="C5155">
        <f t="shared" si="242"/>
        <v>49.32399999999997</v>
      </c>
      <c r="D5155">
        <f t="shared" si="240"/>
        <v>31615052</v>
      </c>
      <c r="E5155">
        <f t="shared" si="241"/>
        <v>3.1615052000000005E-2</v>
      </c>
    </row>
    <row r="5156" spans="1:5">
      <c r="A5156">
        <v>32160443</v>
      </c>
      <c r="B5156">
        <v>4</v>
      </c>
      <c r="C5156">
        <f t="shared" si="242"/>
        <v>49.327999999999967</v>
      </c>
      <c r="D5156">
        <f t="shared" si="240"/>
        <v>32160443</v>
      </c>
      <c r="E5156">
        <f t="shared" si="241"/>
        <v>3.2160443000000004E-2</v>
      </c>
    </row>
    <row r="5157" spans="1:5">
      <c r="A5157">
        <v>21195366</v>
      </c>
      <c r="B5157">
        <v>3</v>
      </c>
      <c r="C5157">
        <f t="shared" si="242"/>
        <v>49.330999999999968</v>
      </c>
      <c r="D5157">
        <f t="shared" si="240"/>
        <v>21195366</v>
      </c>
      <c r="E5157">
        <f t="shared" si="241"/>
        <v>2.1195366E-2</v>
      </c>
    </row>
    <row r="5158" spans="1:5">
      <c r="A5158">
        <v>30732607</v>
      </c>
      <c r="B5158">
        <v>4</v>
      </c>
      <c r="C5158">
        <f t="shared" si="242"/>
        <v>49.334999999999965</v>
      </c>
      <c r="D5158">
        <f t="shared" si="240"/>
        <v>30732607</v>
      </c>
      <c r="E5158">
        <f t="shared" si="241"/>
        <v>3.0732607000000002E-2</v>
      </c>
    </row>
    <row r="5159" spans="1:5">
      <c r="A5159">
        <v>31512946</v>
      </c>
      <c r="B5159">
        <v>4</v>
      </c>
      <c r="C5159">
        <f t="shared" si="242"/>
        <v>49.338999999999963</v>
      </c>
      <c r="D5159">
        <f t="shared" si="240"/>
        <v>31512946</v>
      </c>
      <c r="E5159">
        <f t="shared" si="241"/>
        <v>3.1512946E-2</v>
      </c>
    </row>
    <row r="5160" spans="1:5">
      <c r="A5160">
        <v>31252718</v>
      </c>
      <c r="B5160">
        <v>4</v>
      </c>
      <c r="C5160">
        <f t="shared" si="242"/>
        <v>49.342999999999961</v>
      </c>
      <c r="D5160">
        <f t="shared" si="240"/>
        <v>31252718</v>
      </c>
      <c r="E5160">
        <f t="shared" si="241"/>
        <v>3.1252717999999999E-2</v>
      </c>
    </row>
    <row r="5161" spans="1:5">
      <c r="A5161">
        <v>31154451</v>
      </c>
      <c r="B5161">
        <v>4</v>
      </c>
      <c r="C5161">
        <f t="shared" si="242"/>
        <v>49.346999999999959</v>
      </c>
      <c r="D5161">
        <f t="shared" si="240"/>
        <v>31154451</v>
      </c>
      <c r="E5161">
        <f t="shared" si="241"/>
        <v>3.1154451000000003E-2</v>
      </c>
    </row>
    <row r="5162" spans="1:5">
      <c r="A5162">
        <v>30288629</v>
      </c>
      <c r="B5162">
        <v>4</v>
      </c>
      <c r="C5162">
        <f t="shared" si="242"/>
        <v>49.350999999999956</v>
      </c>
      <c r="D5162">
        <f t="shared" si="240"/>
        <v>30288629</v>
      </c>
      <c r="E5162">
        <f t="shared" si="241"/>
        <v>3.0288629000000001E-2</v>
      </c>
    </row>
    <row r="5163" spans="1:5">
      <c r="A5163">
        <v>50161686</v>
      </c>
      <c r="B5163">
        <v>6</v>
      </c>
      <c r="C5163">
        <f t="shared" si="242"/>
        <v>49.356999999999957</v>
      </c>
      <c r="D5163">
        <f t="shared" si="240"/>
        <v>50161686</v>
      </c>
      <c r="E5163">
        <f t="shared" si="241"/>
        <v>5.0161686000000004E-2</v>
      </c>
    </row>
    <row r="5164" spans="1:5">
      <c r="A5164">
        <v>50122156</v>
      </c>
      <c r="B5164">
        <v>6</v>
      </c>
      <c r="C5164">
        <f t="shared" si="242"/>
        <v>49.362999999999957</v>
      </c>
      <c r="D5164">
        <f t="shared" si="240"/>
        <v>50122156</v>
      </c>
      <c r="E5164">
        <f t="shared" si="241"/>
        <v>5.0122156000000001E-2</v>
      </c>
    </row>
    <row r="5165" spans="1:5">
      <c r="A5165">
        <v>32104710</v>
      </c>
      <c r="B5165">
        <v>4</v>
      </c>
      <c r="C5165">
        <f t="shared" si="242"/>
        <v>49.366999999999955</v>
      </c>
      <c r="D5165">
        <f t="shared" si="240"/>
        <v>32104710</v>
      </c>
      <c r="E5165">
        <f t="shared" si="241"/>
        <v>3.2104710000000002E-2</v>
      </c>
    </row>
    <row r="5166" spans="1:5">
      <c r="A5166">
        <v>31612819</v>
      </c>
      <c r="B5166">
        <v>4</v>
      </c>
      <c r="C5166">
        <f t="shared" si="242"/>
        <v>49.370999999999952</v>
      </c>
      <c r="D5166">
        <f t="shared" si="240"/>
        <v>31612819</v>
      </c>
      <c r="E5166">
        <f t="shared" si="241"/>
        <v>3.1612819E-2</v>
      </c>
    </row>
    <row r="5167" spans="1:5">
      <c r="A5167">
        <v>31019589</v>
      </c>
      <c r="B5167">
        <v>4</v>
      </c>
      <c r="C5167">
        <f t="shared" si="242"/>
        <v>49.37499999999995</v>
      </c>
      <c r="D5167">
        <f t="shared" si="240"/>
        <v>31019589</v>
      </c>
      <c r="E5167">
        <f t="shared" si="241"/>
        <v>3.1019589000000004E-2</v>
      </c>
    </row>
    <row r="5168" spans="1:5">
      <c r="A5168">
        <v>31498908</v>
      </c>
      <c r="B5168">
        <v>4</v>
      </c>
      <c r="C5168">
        <f t="shared" si="242"/>
        <v>49.378999999999948</v>
      </c>
      <c r="D5168">
        <f t="shared" si="240"/>
        <v>31498908</v>
      </c>
      <c r="E5168">
        <f t="shared" si="241"/>
        <v>3.1498907999999999E-2</v>
      </c>
    </row>
    <row r="5169" spans="1:5">
      <c r="A5169">
        <v>-958892045</v>
      </c>
      <c r="B5169">
        <v>5</v>
      </c>
      <c r="C5169">
        <f t="shared" si="242"/>
        <v>49.383999999999951</v>
      </c>
      <c r="D5169">
        <f t="shared" si="240"/>
        <v>50000000</v>
      </c>
      <c r="E5169">
        <f t="shared" si="241"/>
        <v>0.05</v>
      </c>
    </row>
    <row r="5170" spans="1:5">
      <c r="A5170">
        <v>21451051</v>
      </c>
      <c r="B5170">
        <v>3</v>
      </c>
      <c r="C5170">
        <f t="shared" si="242"/>
        <v>49.386999999999951</v>
      </c>
      <c r="D5170">
        <f t="shared" si="240"/>
        <v>21451051</v>
      </c>
      <c r="E5170">
        <f t="shared" si="241"/>
        <v>2.1451051000000002E-2</v>
      </c>
    </row>
    <row r="5171" spans="1:5">
      <c r="A5171">
        <v>30917130</v>
      </c>
      <c r="B5171">
        <v>4</v>
      </c>
      <c r="C5171">
        <f t="shared" si="242"/>
        <v>49.390999999999948</v>
      </c>
      <c r="D5171">
        <f t="shared" si="240"/>
        <v>30917130</v>
      </c>
      <c r="E5171">
        <f t="shared" si="241"/>
        <v>3.0917130000000001E-2</v>
      </c>
    </row>
    <row r="5172" spans="1:5">
      <c r="A5172">
        <v>30413152</v>
      </c>
      <c r="B5172">
        <v>4</v>
      </c>
      <c r="C5172">
        <f t="shared" si="242"/>
        <v>49.394999999999946</v>
      </c>
      <c r="D5172">
        <f t="shared" si="240"/>
        <v>30413152</v>
      </c>
      <c r="E5172">
        <f t="shared" si="241"/>
        <v>3.0413152000000002E-2</v>
      </c>
    </row>
    <row r="5173" spans="1:5">
      <c r="A5173">
        <v>27329663</v>
      </c>
      <c r="B5173">
        <v>4</v>
      </c>
      <c r="C5173">
        <f t="shared" si="242"/>
        <v>49.398999999999944</v>
      </c>
      <c r="D5173">
        <f t="shared" si="240"/>
        <v>27329663</v>
      </c>
      <c r="E5173">
        <f t="shared" si="241"/>
        <v>2.7329663000000001E-2</v>
      </c>
    </row>
    <row r="5174" spans="1:5">
      <c r="A5174">
        <v>31010856</v>
      </c>
      <c r="B5174">
        <v>4</v>
      </c>
      <c r="C5174">
        <f t="shared" si="242"/>
        <v>49.402999999999942</v>
      </c>
      <c r="D5174">
        <f t="shared" si="240"/>
        <v>31010856</v>
      </c>
      <c r="E5174">
        <f t="shared" si="241"/>
        <v>3.1010856000000003E-2</v>
      </c>
    </row>
    <row r="5175" spans="1:5">
      <c r="A5175">
        <v>41283388</v>
      </c>
      <c r="B5175">
        <v>5</v>
      </c>
      <c r="C5175">
        <f t="shared" si="242"/>
        <v>49.407999999999944</v>
      </c>
      <c r="D5175">
        <f t="shared" si="240"/>
        <v>41283388</v>
      </c>
      <c r="E5175">
        <f t="shared" si="241"/>
        <v>4.1283388000000004E-2</v>
      </c>
    </row>
    <row r="5176" spans="1:5">
      <c r="A5176">
        <v>22512704</v>
      </c>
      <c r="B5176">
        <v>3</v>
      </c>
      <c r="C5176">
        <f t="shared" si="242"/>
        <v>49.410999999999945</v>
      </c>
      <c r="D5176">
        <f t="shared" si="240"/>
        <v>22512704</v>
      </c>
      <c r="E5176">
        <f t="shared" si="241"/>
        <v>2.2512704000000001E-2</v>
      </c>
    </row>
    <row r="5177" spans="1:5">
      <c r="A5177">
        <v>30154464</v>
      </c>
      <c r="B5177">
        <v>4</v>
      </c>
      <c r="C5177">
        <f t="shared" si="242"/>
        <v>49.414999999999942</v>
      </c>
      <c r="D5177">
        <f t="shared" si="240"/>
        <v>30154464</v>
      </c>
      <c r="E5177">
        <f t="shared" si="241"/>
        <v>3.0154464000000002E-2</v>
      </c>
    </row>
    <row r="5178" spans="1:5">
      <c r="A5178">
        <v>40963172</v>
      </c>
      <c r="B5178">
        <v>5</v>
      </c>
      <c r="C5178">
        <f t="shared" si="242"/>
        <v>49.419999999999945</v>
      </c>
      <c r="D5178">
        <f t="shared" si="240"/>
        <v>40963172</v>
      </c>
      <c r="E5178">
        <f t="shared" si="241"/>
        <v>4.0963171999999999E-2</v>
      </c>
    </row>
    <row r="5179" spans="1:5">
      <c r="A5179">
        <v>20155567</v>
      </c>
      <c r="B5179">
        <v>3</v>
      </c>
      <c r="C5179">
        <f t="shared" si="242"/>
        <v>49.422999999999945</v>
      </c>
      <c r="D5179">
        <f t="shared" si="240"/>
        <v>20155567</v>
      </c>
      <c r="E5179">
        <f t="shared" si="241"/>
        <v>2.0155567000000003E-2</v>
      </c>
    </row>
    <row r="5180" spans="1:5">
      <c r="A5180">
        <v>40162235</v>
      </c>
      <c r="B5180">
        <v>5</v>
      </c>
      <c r="C5180">
        <f t="shared" si="242"/>
        <v>49.427999999999948</v>
      </c>
      <c r="D5180">
        <f t="shared" si="240"/>
        <v>40162235</v>
      </c>
      <c r="E5180">
        <f t="shared" si="241"/>
        <v>4.0162235000000004E-2</v>
      </c>
    </row>
    <row r="5181" spans="1:5">
      <c r="A5181">
        <v>20152428</v>
      </c>
      <c r="B5181">
        <v>3</v>
      </c>
      <c r="C5181">
        <f t="shared" si="242"/>
        <v>49.430999999999948</v>
      </c>
      <c r="D5181">
        <f t="shared" si="240"/>
        <v>20152428</v>
      </c>
      <c r="E5181">
        <f t="shared" si="241"/>
        <v>2.0152428E-2</v>
      </c>
    </row>
    <row r="5182" spans="1:5">
      <c r="A5182">
        <v>40247231</v>
      </c>
      <c r="B5182">
        <v>5</v>
      </c>
      <c r="C5182">
        <f t="shared" si="242"/>
        <v>49.43599999999995</v>
      </c>
      <c r="D5182">
        <f t="shared" si="240"/>
        <v>40247231</v>
      </c>
      <c r="E5182">
        <f t="shared" si="241"/>
        <v>4.0247231000000001E-2</v>
      </c>
    </row>
    <row r="5183" spans="1:5">
      <c r="A5183">
        <v>20221220</v>
      </c>
      <c r="B5183">
        <v>3</v>
      </c>
      <c r="C5183">
        <f t="shared" si="242"/>
        <v>49.43899999999995</v>
      </c>
      <c r="D5183">
        <f t="shared" si="240"/>
        <v>20221220</v>
      </c>
      <c r="E5183">
        <f t="shared" si="241"/>
        <v>2.0221220000000002E-2</v>
      </c>
    </row>
    <row r="5184" spans="1:5">
      <c r="A5184">
        <v>30991931</v>
      </c>
      <c r="B5184">
        <v>4</v>
      </c>
      <c r="C5184">
        <f t="shared" si="242"/>
        <v>49.442999999999948</v>
      </c>
      <c r="D5184">
        <f t="shared" si="240"/>
        <v>30991931</v>
      </c>
      <c r="E5184">
        <f t="shared" si="241"/>
        <v>3.0991931E-2</v>
      </c>
    </row>
    <row r="5185" spans="1:5">
      <c r="A5185">
        <v>31423479</v>
      </c>
      <c r="B5185">
        <v>4</v>
      </c>
      <c r="C5185">
        <f t="shared" si="242"/>
        <v>49.446999999999946</v>
      </c>
      <c r="D5185">
        <f t="shared" si="240"/>
        <v>31423479</v>
      </c>
      <c r="E5185">
        <f t="shared" si="241"/>
        <v>3.1423479000000004E-2</v>
      </c>
    </row>
    <row r="5186" spans="1:5">
      <c r="A5186">
        <v>31100674</v>
      </c>
      <c r="B5186">
        <v>4</v>
      </c>
      <c r="C5186">
        <f t="shared" si="242"/>
        <v>49.450999999999944</v>
      </c>
      <c r="D5186">
        <f t="shared" ref="D5186:D5249" si="243">IF(A5186 &lt; 0, B5186 * 10000000, A5186)</f>
        <v>31100674</v>
      </c>
      <c r="E5186">
        <f t="shared" ref="E5186:E5249" si="244">D5186*10^-9</f>
        <v>3.1100674000000002E-2</v>
      </c>
    </row>
    <row r="5187" spans="1:5">
      <c r="A5187">
        <v>30227166</v>
      </c>
      <c r="B5187">
        <v>4</v>
      </c>
      <c r="C5187">
        <f t="shared" ref="C5187:C5250" si="245">(B5187/1000) + C5186</f>
        <v>49.454999999999941</v>
      </c>
      <c r="D5187">
        <f t="shared" si="243"/>
        <v>30227166</v>
      </c>
      <c r="E5187">
        <f t="shared" si="244"/>
        <v>3.0227166000000003E-2</v>
      </c>
    </row>
    <row r="5188" spans="1:5">
      <c r="A5188">
        <v>41248475</v>
      </c>
      <c r="B5188">
        <v>5</v>
      </c>
      <c r="C5188">
        <f t="shared" si="245"/>
        <v>49.459999999999944</v>
      </c>
      <c r="D5188">
        <f t="shared" si="243"/>
        <v>41248475</v>
      </c>
      <c r="E5188">
        <f t="shared" si="244"/>
        <v>4.1248475E-2</v>
      </c>
    </row>
    <row r="5189" spans="1:5">
      <c r="A5189">
        <v>20359506</v>
      </c>
      <c r="B5189">
        <v>3</v>
      </c>
      <c r="C5189">
        <f t="shared" si="245"/>
        <v>49.462999999999944</v>
      </c>
      <c r="D5189">
        <f t="shared" si="243"/>
        <v>20359506</v>
      </c>
      <c r="E5189">
        <f t="shared" si="244"/>
        <v>2.0359506000000003E-2</v>
      </c>
    </row>
    <row r="5190" spans="1:5">
      <c r="A5190">
        <v>31132731</v>
      </c>
      <c r="B5190">
        <v>4</v>
      </c>
      <c r="C5190">
        <f t="shared" si="245"/>
        <v>49.466999999999942</v>
      </c>
      <c r="D5190">
        <f t="shared" si="243"/>
        <v>31132731</v>
      </c>
      <c r="E5190">
        <f t="shared" si="244"/>
        <v>3.1132731E-2</v>
      </c>
    </row>
    <row r="5191" spans="1:5">
      <c r="A5191">
        <v>41316636</v>
      </c>
      <c r="B5191">
        <v>5</v>
      </c>
      <c r="C5191">
        <f t="shared" si="245"/>
        <v>49.471999999999944</v>
      </c>
      <c r="D5191">
        <f t="shared" si="243"/>
        <v>41316636</v>
      </c>
      <c r="E5191">
        <f t="shared" si="244"/>
        <v>4.1316636000000004E-2</v>
      </c>
    </row>
    <row r="5192" spans="1:5">
      <c r="A5192">
        <v>20010432</v>
      </c>
      <c r="B5192">
        <v>3</v>
      </c>
      <c r="C5192">
        <f t="shared" si="245"/>
        <v>49.474999999999945</v>
      </c>
      <c r="D5192">
        <f t="shared" si="243"/>
        <v>20010432</v>
      </c>
      <c r="E5192">
        <f t="shared" si="244"/>
        <v>2.0010432000000002E-2</v>
      </c>
    </row>
    <row r="5193" spans="1:5">
      <c r="A5193">
        <v>28022694</v>
      </c>
      <c r="B5193">
        <v>4</v>
      </c>
      <c r="C5193">
        <f t="shared" si="245"/>
        <v>49.478999999999942</v>
      </c>
      <c r="D5193">
        <f t="shared" si="243"/>
        <v>28022694</v>
      </c>
      <c r="E5193">
        <f t="shared" si="244"/>
        <v>2.8022694000000001E-2</v>
      </c>
    </row>
    <row r="5194" spans="1:5">
      <c r="A5194">
        <v>-958921316</v>
      </c>
      <c r="B5194">
        <v>5</v>
      </c>
      <c r="C5194">
        <f t="shared" si="245"/>
        <v>49.483999999999945</v>
      </c>
      <c r="D5194">
        <f t="shared" si="243"/>
        <v>50000000</v>
      </c>
      <c r="E5194">
        <f t="shared" si="244"/>
        <v>0.05</v>
      </c>
    </row>
    <row r="5195" spans="1:5">
      <c r="A5195">
        <v>32119587</v>
      </c>
      <c r="B5195">
        <v>4</v>
      </c>
      <c r="C5195">
        <f t="shared" si="245"/>
        <v>49.487999999999943</v>
      </c>
      <c r="D5195">
        <f t="shared" si="243"/>
        <v>32119587</v>
      </c>
      <c r="E5195">
        <f t="shared" si="244"/>
        <v>3.2119587000000005E-2</v>
      </c>
    </row>
    <row r="5196" spans="1:5">
      <c r="A5196">
        <v>31045710</v>
      </c>
      <c r="B5196">
        <v>4</v>
      </c>
      <c r="C5196">
        <f t="shared" si="245"/>
        <v>49.49199999999994</v>
      </c>
      <c r="D5196">
        <f t="shared" si="243"/>
        <v>31045710</v>
      </c>
      <c r="E5196">
        <f t="shared" si="244"/>
        <v>3.1045710000000001E-2</v>
      </c>
    </row>
    <row r="5197" spans="1:5">
      <c r="A5197">
        <v>31328564</v>
      </c>
      <c r="B5197">
        <v>4</v>
      </c>
      <c r="C5197">
        <f t="shared" si="245"/>
        <v>49.495999999999938</v>
      </c>
      <c r="D5197">
        <f t="shared" si="243"/>
        <v>31328564</v>
      </c>
      <c r="E5197">
        <f t="shared" si="244"/>
        <v>3.1328564000000003E-2</v>
      </c>
    </row>
    <row r="5198" spans="1:5">
      <c r="A5198">
        <v>30999056</v>
      </c>
      <c r="B5198">
        <v>4</v>
      </c>
      <c r="C5198">
        <f t="shared" si="245"/>
        <v>49.499999999999936</v>
      </c>
      <c r="D5198">
        <f t="shared" si="243"/>
        <v>30999056</v>
      </c>
      <c r="E5198">
        <f t="shared" si="244"/>
        <v>3.0999056000000001E-2</v>
      </c>
    </row>
    <row r="5199" spans="1:5">
      <c r="A5199">
        <v>29609001</v>
      </c>
      <c r="B5199">
        <v>4</v>
      </c>
      <c r="C5199">
        <f t="shared" si="245"/>
        <v>49.503999999999934</v>
      </c>
      <c r="D5199">
        <f t="shared" si="243"/>
        <v>29609001</v>
      </c>
      <c r="E5199">
        <f t="shared" si="244"/>
        <v>2.9609001000000003E-2</v>
      </c>
    </row>
    <row r="5200" spans="1:5">
      <c r="A5200">
        <v>30957151</v>
      </c>
      <c r="B5200">
        <v>4</v>
      </c>
      <c r="C5200">
        <f t="shared" si="245"/>
        <v>49.507999999999932</v>
      </c>
      <c r="D5200">
        <f t="shared" si="243"/>
        <v>30957151</v>
      </c>
      <c r="E5200">
        <f t="shared" si="244"/>
        <v>3.0957151000000002E-2</v>
      </c>
    </row>
    <row r="5201" spans="1:5">
      <c r="A5201">
        <v>31219476</v>
      </c>
      <c r="B5201">
        <v>4</v>
      </c>
      <c r="C5201">
        <f t="shared" si="245"/>
        <v>49.511999999999929</v>
      </c>
      <c r="D5201">
        <f t="shared" si="243"/>
        <v>31219476</v>
      </c>
      <c r="E5201">
        <f t="shared" si="244"/>
        <v>3.1219476000000003E-2</v>
      </c>
    </row>
    <row r="5202" spans="1:5">
      <c r="A5202">
        <v>41338847</v>
      </c>
      <c r="B5202">
        <v>5</v>
      </c>
      <c r="C5202">
        <f t="shared" si="245"/>
        <v>49.516999999999932</v>
      </c>
      <c r="D5202">
        <f t="shared" si="243"/>
        <v>41338847</v>
      </c>
      <c r="E5202">
        <f t="shared" si="244"/>
        <v>4.1338847000000005E-2</v>
      </c>
    </row>
    <row r="5203" spans="1:5">
      <c r="A5203">
        <v>20922144</v>
      </c>
      <c r="B5203">
        <v>3</v>
      </c>
      <c r="C5203">
        <f t="shared" si="245"/>
        <v>49.519999999999932</v>
      </c>
      <c r="D5203">
        <f t="shared" si="243"/>
        <v>20922144</v>
      </c>
      <c r="E5203">
        <f t="shared" si="244"/>
        <v>2.0922144E-2</v>
      </c>
    </row>
    <row r="5204" spans="1:5">
      <c r="A5204">
        <v>29465616</v>
      </c>
      <c r="B5204">
        <v>4</v>
      </c>
      <c r="C5204">
        <f t="shared" si="245"/>
        <v>49.52399999999993</v>
      </c>
      <c r="D5204">
        <f t="shared" si="243"/>
        <v>29465616</v>
      </c>
      <c r="E5204">
        <f t="shared" si="244"/>
        <v>2.9465616000000003E-2</v>
      </c>
    </row>
    <row r="5205" spans="1:5">
      <c r="A5205">
        <v>30242116</v>
      </c>
      <c r="B5205">
        <v>4</v>
      </c>
      <c r="C5205">
        <f t="shared" si="245"/>
        <v>49.527999999999928</v>
      </c>
      <c r="D5205">
        <f t="shared" si="243"/>
        <v>30242116</v>
      </c>
      <c r="E5205">
        <f t="shared" si="244"/>
        <v>3.0242116000000003E-2</v>
      </c>
    </row>
    <row r="5206" spans="1:5">
      <c r="A5206">
        <v>31009389</v>
      </c>
      <c r="B5206">
        <v>4</v>
      </c>
      <c r="C5206">
        <f t="shared" si="245"/>
        <v>49.531999999999925</v>
      </c>
      <c r="D5206">
        <f t="shared" si="243"/>
        <v>31009389</v>
      </c>
      <c r="E5206">
        <f t="shared" si="244"/>
        <v>3.1009389000000002E-2</v>
      </c>
    </row>
    <row r="5207" spans="1:5">
      <c r="A5207">
        <v>29947595</v>
      </c>
      <c r="B5207">
        <v>4</v>
      </c>
      <c r="C5207">
        <f t="shared" si="245"/>
        <v>49.535999999999923</v>
      </c>
      <c r="D5207">
        <f t="shared" si="243"/>
        <v>29947595</v>
      </c>
      <c r="E5207">
        <f t="shared" si="244"/>
        <v>2.9947595E-2</v>
      </c>
    </row>
    <row r="5208" spans="1:5">
      <c r="A5208">
        <v>31503447</v>
      </c>
      <c r="B5208">
        <v>4</v>
      </c>
      <c r="C5208">
        <f t="shared" si="245"/>
        <v>49.539999999999921</v>
      </c>
      <c r="D5208">
        <f t="shared" si="243"/>
        <v>31503447</v>
      </c>
      <c r="E5208">
        <f t="shared" si="244"/>
        <v>3.1503447000000004E-2</v>
      </c>
    </row>
    <row r="5209" spans="1:5">
      <c r="A5209">
        <v>31275136</v>
      </c>
      <c r="B5209">
        <v>4</v>
      </c>
      <c r="C5209">
        <f t="shared" si="245"/>
        <v>49.543999999999919</v>
      </c>
      <c r="D5209">
        <f t="shared" si="243"/>
        <v>31275136</v>
      </c>
      <c r="E5209">
        <f t="shared" si="244"/>
        <v>3.1275136000000002E-2</v>
      </c>
    </row>
    <row r="5210" spans="1:5">
      <c r="A5210">
        <v>31372005</v>
      </c>
      <c r="B5210">
        <v>4</v>
      </c>
      <c r="C5210">
        <f t="shared" si="245"/>
        <v>49.547999999999917</v>
      </c>
      <c r="D5210">
        <f t="shared" si="243"/>
        <v>31372005</v>
      </c>
      <c r="E5210">
        <f t="shared" si="244"/>
        <v>3.1372005000000001E-2</v>
      </c>
    </row>
    <row r="5211" spans="1:5">
      <c r="A5211">
        <v>30956592</v>
      </c>
      <c r="B5211">
        <v>4</v>
      </c>
      <c r="C5211">
        <f t="shared" si="245"/>
        <v>49.551999999999914</v>
      </c>
      <c r="D5211">
        <f t="shared" si="243"/>
        <v>30956592</v>
      </c>
      <c r="E5211">
        <f t="shared" si="244"/>
        <v>3.0956592000000002E-2</v>
      </c>
    </row>
    <row r="5212" spans="1:5">
      <c r="A5212">
        <v>29941866</v>
      </c>
      <c r="B5212">
        <v>4</v>
      </c>
      <c r="C5212">
        <f t="shared" si="245"/>
        <v>49.555999999999912</v>
      </c>
      <c r="D5212">
        <f t="shared" si="243"/>
        <v>29941866</v>
      </c>
      <c r="E5212">
        <f t="shared" si="244"/>
        <v>2.9941866000000001E-2</v>
      </c>
    </row>
    <row r="5213" spans="1:5">
      <c r="A5213">
        <v>31373961</v>
      </c>
      <c r="B5213">
        <v>4</v>
      </c>
      <c r="C5213">
        <f t="shared" si="245"/>
        <v>49.55999999999991</v>
      </c>
      <c r="D5213">
        <f t="shared" si="243"/>
        <v>31373961</v>
      </c>
      <c r="E5213">
        <f t="shared" si="244"/>
        <v>3.1373960999999999E-2</v>
      </c>
    </row>
    <row r="5214" spans="1:5">
      <c r="A5214">
        <v>29991522</v>
      </c>
      <c r="B5214">
        <v>4</v>
      </c>
      <c r="C5214">
        <f t="shared" si="245"/>
        <v>49.563999999999908</v>
      </c>
      <c r="D5214">
        <f t="shared" si="243"/>
        <v>29991522</v>
      </c>
      <c r="E5214">
        <f t="shared" si="244"/>
        <v>2.9991522000000003E-2</v>
      </c>
    </row>
    <row r="5215" spans="1:5">
      <c r="A5215">
        <v>30303647</v>
      </c>
      <c r="B5215">
        <v>4</v>
      </c>
      <c r="C5215">
        <f t="shared" si="245"/>
        <v>49.567999999999905</v>
      </c>
      <c r="D5215">
        <f t="shared" si="243"/>
        <v>30303647</v>
      </c>
      <c r="E5215">
        <f t="shared" si="244"/>
        <v>3.0303647000000003E-2</v>
      </c>
    </row>
    <row r="5216" spans="1:5">
      <c r="A5216">
        <v>31004152</v>
      </c>
      <c r="B5216">
        <v>4</v>
      </c>
      <c r="C5216">
        <f t="shared" si="245"/>
        <v>49.571999999999903</v>
      </c>
      <c r="D5216">
        <f t="shared" si="243"/>
        <v>31004152</v>
      </c>
      <c r="E5216">
        <f t="shared" si="244"/>
        <v>3.1004152000000004E-2</v>
      </c>
    </row>
    <row r="5217" spans="1:5">
      <c r="A5217">
        <v>30301480</v>
      </c>
      <c r="B5217">
        <v>4</v>
      </c>
      <c r="C5217">
        <f t="shared" si="245"/>
        <v>49.575999999999901</v>
      </c>
      <c r="D5217">
        <f t="shared" si="243"/>
        <v>30301480</v>
      </c>
      <c r="E5217">
        <f t="shared" si="244"/>
        <v>3.0301480000000002E-2</v>
      </c>
    </row>
    <row r="5218" spans="1:5">
      <c r="A5218">
        <v>30708932</v>
      </c>
      <c r="B5218">
        <v>4</v>
      </c>
      <c r="C5218">
        <f t="shared" si="245"/>
        <v>49.579999999999899</v>
      </c>
      <c r="D5218">
        <f t="shared" si="243"/>
        <v>30708932</v>
      </c>
      <c r="E5218">
        <f t="shared" si="244"/>
        <v>3.0708932000000001E-2</v>
      </c>
    </row>
    <row r="5219" spans="1:5">
      <c r="A5219">
        <v>-968922652</v>
      </c>
      <c r="B5219">
        <v>4</v>
      </c>
      <c r="C5219">
        <f t="shared" si="245"/>
        <v>49.583999999999897</v>
      </c>
      <c r="D5219">
        <f t="shared" si="243"/>
        <v>40000000</v>
      </c>
      <c r="E5219">
        <f t="shared" si="244"/>
        <v>0.04</v>
      </c>
    </row>
    <row r="5220" spans="1:5">
      <c r="A5220">
        <v>30928514</v>
      </c>
      <c r="B5220">
        <v>4</v>
      </c>
      <c r="C5220">
        <f t="shared" si="245"/>
        <v>49.587999999999894</v>
      </c>
      <c r="D5220">
        <f t="shared" si="243"/>
        <v>30928514</v>
      </c>
      <c r="E5220">
        <f t="shared" si="244"/>
        <v>3.0928514000000001E-2</v>
      </c>
    </row>
    <row r="5221" spans="1:5">
      <c r="A5221">
        <v>31367816</v>
      </c>
      <c r="B5221">
        <v>4</v>
      </c>
      <c r="C5221">
        <f t="shared" si="245"/>
        <v>49.591999999999892</v>
      </c>
      <c r="D5221">
        <f t="shared" si="243"/>
        <v>31367816</v>
      </c>
      <c r="E5221">
        <f t="shared" si="244"/>
        <v>3.1367816E-2</v>
      </c>
    </row>
    <row r="5222" spans="1:5">
      <c r="A5222">
        <v>36165845</v>
      </c>
      <c r="B5222">
        <v>4</v>
      </c>
      <c r="C5222">
        <f t="shared" si="245"/>
        <v>49.59599999999989</v>
      </c>
      <c r="D5222">
        <f t="shared" si="243"/>
        <v>36165845</v>
      </c>
      <c r="E5222">
        <f t="shared" si="244"/>
        <v>3.6165845000000002E-2</v>
      </c>
    </row>
    <row r="5223" spans="1:5">
      <c r="A5223">
        <v>31089499</v>
      </c>
      <c r="B5223">
        <v>4</v>
      </c>
      <c r="C5223">
        <f t="shared" si="245"/>
        <v>49.599999999999888</v>
      </c>
      <c r="D5223">
        <f t="shared" si="243"/>
        <v>31089499</v>
      </c>
      <c r="E5223">
        <f t="shared" si="244"/>
        <v>3.1089499000000003E-2</v>
      </c>
    </row>
    <row r="5224" spans="1:5">
      <c r="A5224">
        <v>30969301</v>
      </c>
      <c r="B5224">
        <v>4</v>
      </c>
      <c r="C5224">
        <f t="shared" si="245"/>
        <v>49.603999999999886</v>
      </c>
      <c r="D5224">
        <f t="shared" si="243"/>
        <v>30969301</v>
      </c>
      <c r="E5224">
        <f t="shared" si="244"/>
        <v>3.0969301000000001E-2</v>
      </c>
    </row>
    <row r="5225" spans="1:5">
      <c r="A5225">
        <v>29985241</v>
      </c>
      <c r="B5225">
        <v>4</v>
      </c>
      <c r="C5225">
        <f t="shared" si="245"/>
        <v>49.607999999999883</v>
      </c>
      <c r="D5225">
        <f t="shared" si="243"/>
        <v>29985241</v>
      </c>
      <c r="E5225">
        <f t="shared" si="244"/>
        <v>2.9985241000000003E-2</v>
      </c>
    </row>
    <row r="5226" spans="1:5">
      <c r="A5226">
        <v>31132799</v>
      </c>
      <c r="B5226">
        <v>4</v>
      </c>
      <c r="C5226">
        <f t="shared" si="245"/>
        <v>49.611999999999881</v>
      </c>
      <c r="D5226">
        <f t="shared" si="243"/>
        <v>31132799</v>
      </c>
      <c r="E5226">
        <f t="shared" si="244"/>
        <v>3.1132799000000003E-2</v>
      </c>
    </row>
    <row r="5227" spans="1:5">
      <c r="A5227">
        <v>31054648</v>
      </c>
      <c r="B5227">
        <v>4</v>
      </c>
      <c r="C5227">
        <f t="shared" si="245"/>
        <v>49.615999999999879</v>
      </c>
      <c r="D5227">
        <f t="shared" si="243"/>
        <v>31054648</v>
      </c>
      <c r="E5227">
        <f t="shared" si="244"/>
        <v>3.1054648000000001E-2</v>
      </c>
    </row>
    <row r="5228" spans="1:5">
      <c r="A5228">
        <v>29973294</v>
      </c>
      <c r="B5228">
        <v>4</v>
      </c>
      <c r="C5228">
        <f t="shared" si="245"/>
        <v>49.619999999999877</v>
      </c>
      <c r="D5228">
        <f t="shared" si="243"/>
        <v>29973294</v>
      </c>
      <c r="E5228">
        <f t="shared" si="244"/>
        <v>2.9973294000000001E-2</v>
      </c>
    </row>
    <row r="5229" spans="1:5">
      <c r="A5229">
        <v>29490764</v>
      </c>
      <c r="B5229">
        <v>4</v>
      </c>
      <c r="C5229">
        <f t="shared" si="245"/>
        <v>49.623999999999874</v>
      </c>
      <c r="D5229">
        <f t="shared" si="243"/>
        <v>29490764</v>
      </c>
      <c r="E5229">
        <f t="shared" si="244"/>
        <v>2.9490764000000003E-2</v>
      </c>
    </row>
    <row r="5230" spans="1:5">
      <c r="A5230">
        <v>31015186</v>
      </c>
      <c r="B5230">
        <v>4</v>
      </c>
      <c r="C5230">
        <f t="shared" si="245"/>
        <v>49.627999999999872</v>
      </c>
      <c r="D5230">
        <f t="shared" si="243"/>
        <v>31015186</v>
      </c>
      <c r="E5230">
        <f t="shared" si="244"/>
        <v>3.1015186000000004E-2</v>
      </c>
    </row>
    <row r="5231" spans="1:5">
      <c r="A5231">
        <v>31662268</v>
      </c>
      <c r="B5231">
        <v>4</v>
      </c>
      <c r="C5231">
        <f t="shared" si="245"/>
        <v>49.63199999999987</v>
      </c>
      <c r="D5231">
        <f t="shared" si="243"/>
        <v>31662268</v>
      </c>
      <c r="E5231">
        <f t="shared" si="244"/>
        <v>3.1662268E-2</v>
      </c>
    </row>
    <row r="5232" spans="1:5">
      <c r="A5232">
        <v>29170608</v>
      </c>
      <c r="B5232">
        <v>4</v>
      </c>
      <c r="C5232">
        <f t="shared" si="245"/>
        <v>49.635999999999868</v>
      </c>
      <c r="D5232">
        <f t="shared" si="243"/>
        <v>29170608</v>
      </c>
      <c r="E5232">
        <f t="shared" si="244"/>
        <v>2.9170608000000001E-2</v>
      </c>
    </row>
    <row r="5233" spans="1:5">
      <c r="A5233">
        <v>30082737</v>
      </c>
      <c r="B5233">
        <v>4</v>
      </c>
      <c r="C5233">
        <f t="shared" si="245"/>
        <v>49.639999999999866</v>
      </c>
      <c r="D5233">
        <f t="shared" si="243"/>
        <v>30082737</v>
      </c>
      <c r="E5233">
        <f t="shared" si="244"/>
        <v>3.0082737000000002E-2</v>
      </c>
    </row>
    <row r="5234" spans="1:5">
      <c r="A5234">
        <v>30206354</v>
      </c>
      <c r="B5234">
        <v>4</v>
      </c>
      <c r="C5234">
        <f t="shared" si="245"/>
        <v>49.643999999999863</v>
      </c>
      <c r="D5234">
        <f t="shared" si="243"/>
        <v>30206354</v>
      </c>
      <c r="E5234">
        <f t="shared" si="244"/>
        <v>3.0206354000000001E-2</v>
      </c>
    </row>
    <row r="5235" spans="1:5">
      <c r="A5235">
        <v>30210897</v>
      </c>
      <c r="B5235">
        <v>4</v>
      </c>
      <c r="C5235">
        <f t="shared" si="245"/>
        <v>49.647999999999861</v>
      </c>
      <c r="D5235">
        <f t="shared" si="243"/>
        <v>30210897</v>
      </c>
      <c r="E5235">
        <f t="shared" si="244"/>
        <v>3.0210897E-2</v>
      </c>
    </row>
    <row r="5236" spans="1:5">
      <c r="A5236">
        <v>32730070</v>
      </c>
      <c r="B5236">
        <v>4</v>
      </c>
      <c r="C5236">
        <f t="shared" si="245"/>
        <v>49.651999999999859</v>
      </c>
      <c r="D5236">
        <f t="shared" si="243"/>
        <v>32730070</v>
      </c>
      <c r="E5236">
        <f t="shared" si="244"/>
        <v>3.273007E-2</v>
      </c>
    </row>
    <row r="5237" spans="1:5">
      <c r="A5237">
        <v>31049549</v>
      </c>
      <c r="B5237">
        <v>4</v>
      </c>
      <c r="C5237">
        <f t="shared" si="245"/>
        <v>49.655999999999857</v>
      </c>
      <c r="D5237">
        <f t="shared" si="243"/>
        <v>31049549</v>
      </c>
      <c r="E5237">
        <f t="shared" si="244"/>
        <v>3.1049549000000003E-2</v>
      </c>
    </row>
    <row r="5238" spans="1:5">
      <c r="A5238">
        <v>30091605</v>
      </c>
      <c r="B5238">
        <v>4</v>
      </c>
      <c r="C5238">
        <f t="shared" si="245"/>
        <v>49.659999999999854</v>
      </c>
      <c r="D5238">
        <f t="shared" si="243"/>
        <v>30091605</v>
      </c>
      <c r="E5238">
        <f t="shared" si="244"/>
        <v>3.0091605E-2</v>
      </c>
    </row>
    <row r="5239" spans="1:5">
      <c r="A5239">
        <v>31326821</v>
      </c>
      <c r="B5239">
        <v>4</v>
      </c>
      <c r="C5239">
        <f t="shared" si="245"/>
        <v>49.663999999999852</v>
      </c>
      <c r="D5239">
        <f t="shared" si="243"/>
        <v>31326821</v>
      </c>
      <c r="E5239">
        <f t="shared" si="244"/>
        <v>3.1326821000000005E-2</v>
      </c>
    </row>
    <row r="5240" spans="1:5">
      <c r="A5240">
        <v>31036838</v>
      </c>
      <c r="B5240">
        <v>4</v>
      </c>
      <c r="C5240">
        <f t="shared" si="245"/>
        <v>49.66799999999985</v>
      </c>
      <c r="D5240">
        <f t="shared" si="243"/>
        <v>31036838</v>
      </c>
      <c r="E5240">
        <f t="shared" si="244"/>
        <v>3.1036838000000001E-2</v>
      </c>
    </row>
    <row r="5241" spans="1:5">
      <c r="A5241">
        <v>31553664</v>
      </c>
      <c r="B5241">
        <v>4</v>
      </c>
      <c r="C5241">
        <f t="shared" si="245"/>
        <v>49.671999999999848</v>
      </c>
      <c r="D5241">
        <f t="shared" si="243"/>
        <v>31553664</v>
      </c>
      <c r="E5241">
        <f t="shared" si="244"/>
        <v>3.1553664000000002E-2</v>
      </c>
    </row>
    <row r="5242" spans="1:5">
      <c r="A5242">
        <v>29797993</v>
      </c>
      <c r="B5242">
        <v>4</v>
      </c>
      <c r="C5242">
        <f t="shared" si="245"/>
        <v>49.675999999999846</v>
      </c>
      <c r="D5242">
        <f t="shared" si="243"/>
        <v>29797993</v>
      </c>
      <c r="E5242">
        <f t="shared" si="244"/>
        <v>2.9797993000000002E-2</v>
      </c>
    </row>
    <row r="5243" spans="1:5">
      <c r="A5243">
        <v>30973702</v>
      </c>
      <c r="B5243">
        <v>4</v>
      </c>
      <c r="C5243">
        <f t="shared" si="245"/>
        <v>49.679999999999843</v>
      </c>
      <c r="D5243">
        <f t="shared" si="243"/>
        <v>30973702</v>
      </c>
      <c r="E5243">
        <f t="shared" si="244"/>
        <v>3.0973702000000002E-2</v>
      </c>
    </row>
    <row r="5244" spans="1:5">
      <c r="A5244">
        <v>-968923424</v>
      </c>
      <c r="B5244">
        <v>4</v>
      </c>
      <c r="C5244">
        <f t="shared" si="245"/>
        <v>49.683999999999841</v>
      </c>
      <c r="D5244">
        <f t="shared" si="243"/>
        <v>40000000</v>
      </c>
      <c r="E5244">
        <f t="shared" si="244"/>
        <v>0.04</v>
      </c>
    </row>
    <row r="5245" spans="1:5">
      <c r="A5245">
        <v>31363348</v>
      </c>
      <c r="B5245">
        <v>4</v>
      </c>
      <c r="C5245">
        <f t="shared" si="245"/>
        <v>49.687999999999839</v>
      </c>
      <c r="D5245">
        <f t="shared" si="243"/>
        <v>31363348</v>
      </c>
      <c r="E5245">
        <f t="shared" si="244"/>
        <v>3.1363347999999999E-2</v>
      </c>
    </row>
    <row r="5246" spans="1:5">
      <c r="A5246">
        <v>31294412</v>
      </c>
      <c r="B5246">
        <v>4</v>
      </c>
      <c r="C5246">
        <f t="shared" si="245"/>
        <v>49.691999999999837</v>
      </c>
      <c r="D5246">
        <f t="shared" si="243"/>
        <v>31294412</v>
      </c>
      <c r="E5246">
        <f t="shared" si="244"/>
        <v>3.1294412000000001E-2</v>
      </c>
    </row>
    <row r="5247" spans="1:5">
      <c r="A5247">
        <v>31086356</v>
      </c>
      <c r="B5247">
        <v>4</v>
      </c>
      <c r="C5247">
        <f t="shared" si="245"/>
        <v>49.695999999999835</v>
      </c>
      <c r="D5247">
        <f t="shared" si="243"/>
        <v>31086356</v>
      </c>
      <c r="E5247">
        <f t="shared" si="244"/>
        <v>3.1086356000000002E-2</v>
      </c>
    </row>
    <row r="5248" spans="1:5">
      <c r="A5248">
        <v>29096716</v>
      </c>
      <c r="B5248">
        <v>4</v>
      </c>
      <c r="C5248">
        <f t="shared" si="245"/>
        <v>49.699999999999832</v>
      </c>
      <c r="D5248">
        <f t="shared" si="243"/>
        <v>29096716</v>
      </c>
      <c r="E5248">
        <f t="shared" si="244"/>
        <v>2.9096716000000002E-2</v>
      </c>
    </row>
    <row r="5249" spans="1:5">
      <c r="A5249">
        <v>29967082</v>
      </c>
      <c r="B5249">
        <v>4</v>
      </c>
      <c r="C5249">
        <f t="shared" si="245"/>
        <v>49.70399999999983</v>
      </c>
      <c r="D5249">
        <f t="shared" si="243"/>
        <v>29967082</v>
      </c>
      <c r="E5249">
        <f t="shared" si="244"/>
        <v>2.9967082000000003E-2</v>
      </c>
    </row>
    <row r="5250" spans="1:5">
      <c r="A5250">
        <v>30477896</v>
      </c>
      <c r="B5250">
        <v>4</v>
      </c>
      <c r="C5250">
        <f t="shared" si="245"/>
        <v>49.707999999999828</v>
      </c>
      <c r="D5250">
        <f t="shared" ref="D5250:D5313" si="246">IF(A5250 &lt; 0, B5250 * 10000000, A5250)</f>
        <v>30477896</v>
      </c>
      <c r="E5250">
        <f t="shared" ref="E5250:E5313" si="247">D5250*10^-9</f>
        <v>3.0477896000000001E-2</v>
      </c>
    </row>
    <row r="5251" spans="1:5">
      <c r="A5251">
        <v>30058155</v>
      </c>
      <c r="B5251">
        <v>4</v>
      </c>
      <c r="C5251">
        <f t="shared" ref="C5251:C5314" si="248">(B5251/1000) + C5250</f>
        <v>49.711999999999826</v>
      </c>
      <c r="D5251">
        <f t="shared" si="246"/>
        <v>30058155</v>
      </c>
      <c r="E5251">
        <f t="shared" si="247"/>
        <v>3.0058155000000003E-2</v>
      </c>
    </row>
    <row r="5252" spans="1:5">
      <c r="A5252">
        <v>38994208</v>
      </c>
      <c r="B5252">
        <v>4</v>
      </c>
      <c r="C5252">
        <f t="shared" si="248"/>
        <v>49.715999999999823</v>
      </c>
      <c r="D5252">
        <f t="shared" si="246"/>
        <v>38994208</v>
      </c>
      <c r="E5252">
        <f t="shared" si="247"/>
        <v>3.8994208000000002E-2</v>
      </c>
    </row>
    <row r="5253" spans="1:5">
      <c r="A5253">
        <v>31055970</v>
      </c>
      <c r="B5253">
        <v>4</v>
      </c>
      <c r="C5253">
        <f t="shared" si="248"/>
        <v>49.719999999999821</v>
      </c>
      <c r="D5253">
        <f t="shared" si="246"/>
        <v>31055970</v>
      </c>
      <c r="E5253">
        <f t="shared" si="247"/>
        <v>3.1055970000000002E-2</v>
      </c>
    </row>
    <row r="5254" spans="1:5">
      <c r="A5254">
        <v>31018539</v>
      </c>
      <c r="B5254">
        <v>4</v>
      </c>
      <c r="C5254">
        <f t="shared" si="248"/>
        <v>49.723999999999819</v>
      </c>
      <c r="D5254">
        <f t="shared" si="246"/>
        <v>31018539</v>
      </c>
      <c r="E5254">
        <f t="shared" si="247"/>
        <v>3.1018539000000001E-2</v>
      </c>
    </row>
    <row r="5255" spans="1:5">
      <c r="A5255">
        <v>31224221</v>
      </c>
      <c r="B5255">
        <v>4</v>
      </c>
      <c r="C5255">
        <f t="shared" si="248"/>
        <v>49.727999999999817</v>
      </c>
      <c r="D5255">
        <f t="shared" si="246"/>
        <v>31224221</v>
      </c>
      <c r="E5255">
        <f t="shared" si="247"/>
        <v>3.1224221000000003E-2</v>
      </c>
    </row>
    <row r="5256" spans="1:5">
      <c r="A5256">
        <v>31546815</v>
      </c>
      <c r="B5256">
        <v>4</v>
      </c>
      <c r="C5256">
        <f t="shared" si="248"/>
        <v>49.731999999999815</v>
      </c>
      <c r="D5256">
        <f t="shared" si="246"/>
        <v>31546815</v>
      </c>
      <c r="E5256">
        <f t="shared" si="247"/>
        <v>3.1546814999999999E-2</v>
      </c>
    </row>
    <row r="5257" spans="1:5">
      <c r="A5257">
        <v>31012811</v>
      </c>
      <c r="B5257">
        <v>4</v>
      </c>
      <c r="C5257">
        <f t="shared" si="248"/>
        <v>49.735999999999812</v>
      </c>
      <c r="D5257">
        <f t="shared" si="246"/>
        <v>31012811</v>
      </c>
      <c r="E5257">
        <f t="shared" si="247"/>
        <v>3.1012811000000001E-2</v>
      </c>
    </row>
    <row r="5258" spans="1:5">
      <c r="A5258">
        <v>31690903</v>
      </c>
      <c r="B5258">
        <v>4</v>
      </c>
      <c r="C5258">
        <f t="shared" si="248"/>
        <v>49.73999999999981</v>
      </c>
      <c r="D5258">
        <f t="shared" si="246"/>
        <v>31690903</v>
      </c>
      <c r="E5258">
        <f t="shared" si="247"/>
        <v>3.1690902999999999E-2</v>
      </c>
    </row>
    <row r="5259" spans="1:5">
      <c r="A5259">
        <v>29141624</v>
      </c>
      <c r="B5259">
        <v>4</v>
      </c>
      <c r="C5259">
        <f t="shared" si="248"/>
        <v>49.743999999999808</v>
      </c>
      <c r="D5259">
        <f t="shared" si="246"/>
        <v>29141624</v>
      </c>
      <c r="E5259">
        <f t="shared" si="247"/>
        <v>2.9141624000000001E-2</v>
      </c>
    </row>
    <row r="5260" spans="1:5">
      <c r="A5260">
        <v>29932444</v>
      </c>
      <c r="B5260">
        <v>4</v>
      </c>
      <c r="C5260">
        <f t="shared" si="248"/>
        <v>49.747999999999806</v>
      </c>
      <c r="D5260">
        <f t="shared" si="246"/>
        <v>29932444</v>
      </c>
      <c r="E5260">
        <f t="shared" si="247"/>
        <v>2.9932444000000002E-2</v>
      </c>
    </row>
    <row r="5261" spans="1:5">
      <c r="A5261">
        <v>30352881</v>
      </c>
      <c r="B5261">
        <v>4</v>
      </c>
      <c r="C5261">
        <f t="shared" si="248"/>
        <v>49.751999999999803</v>
      </c>
      <c r="D5261">
        <f t="shared" si="246"/>
        <v>30352881</v>
      </c>
      <c r="E5261">
        <f t="shared" si="247"/>
        <v>3.0352881000000002E-2</v>
      </c>
    </row>
    <row r="5262" spans="1:5">
      <c r="A5262">
        <v>30522108</v>
      </c>
      <c r="B5262">
        <v>4</v>
      </c>
      <c r="C5262">
        <f t="shared" si="248"/>
        <v>49.755999999999801</v>
      </c>
      <c r="D5262">
        <f t="shared" si="246"/>
        <v>30522108</v>
      </c>
      <c r="E5262">
        <f t="shared" si="247"/>
        <v>3.0522108000000003E-2</v>
      </c>
    </row>
    <row r="5263" spans="1:5">
      <c r="A5263">
        <v>30163891</v>
      </c>
      <c r="B5263">
        <v>4</v>
      </c>
      <c r="C5263">
        <f t="shared" si="248"/>
        <v>49.759999999999799</v>
      </c>
      <c r="D5263">
        <f t="shared" si="246"/>
        <v>30163891</v>
      </c>
      <c r="E5263">
        <f t="shared" si="247"/>
        <v>3.0163891000000002E-2</v>
      </c>
    </row>
    <row r="5264" spans="1:5">
      <c r="A5264">
        <v>30232059</v>
      </c>
      <c r="B5264">
        <v>4</v>
      </c>
      <c r="C5264">
        <f t="shared" si="248"/>
        <v>49.763999999999797</v>
      </c>
      <c r="D5264">
        <f t="shared" si="246"/>
        <v>30232059</v>
      </c>
      <c r="E5264">
        <f t="shared" si="247"/>
        <v>3.0232059000000002E-2</v>
      </c>
    </row>
    <row r="5265" spans="1:5">
      <c r="A5265">
        <v>30154812</v>
      </c>
      <c r="B5265">
        <v>4</v>
      </c>
      <c r="C5265">
        <f t="shared" si="248"/>
        <v>49.767999999999795</v>
      </c>
      <c r="D5265">
        <f t="shared" si="246"/>
        <v>30154812</v>
      </c>
      <c r="E5265">
        <f t="shared" si="247"/>
        <v>3.0154812000000003E-2</v>
      </c>
    </row>
    <row r="5266" spans="1:5">
      <c r="A5266">
        <v>30635950</v>
      </c>
      <c r="B5266">
        <v>4</v>
      </c>
      <c r="C5266">
        <f t="shared" si="248"/>
        <v>49.771999999999792</v>
      </c>
      <c r="D5266">
        <f t="shared" si="246"/>
        <v>30635950</v>
      </c>
      <c r="E5266">
        <f t="shared" si="247"/>
        <v>3.0635950000000002E-2</v>
      </c>
    </row>
    <row r="5267" spans="1:5">
      <c r="A5267">
        <v>29906526</v>
      </c>
      <c r="B5267">
        <v>4</v>
      </c>
      <c r="C5267">
        <f t="shared" si="248"/>
        <v>49.77599999999979</v>
      </c>
      <c r="D5267">
        <f t="shared" si="246"/>
        <v>29906526</v>
      </c>
      <c r="E5267">
        <f t="shared" si="247"/>
        <v>2.9906526000000003E-2</v>
      </c>
    </row>
    <row r="5268" spans="1:5">
      <c r="A5268">
        <v>30159354</v>
      </c>
      <c r="B5268">
        <v>4</v>
      </c>
      <c r="C5268">
        <f t="shared" si="248"/>
        <v>49.779999999999788</v>
      </c>
      <c r="D5268">
        <f t="shared" si="246"/>
        <v>30159354</v>
      </c>
      <c r="E5268">
        <f t="shared" si="247"/>
        <v>3.0159354000000003E-2</v>
      </c>
    </row>
    <row r="5269" spans="1:5">
      <c r="A5269">
        <v>30143426</v>
      </c>
      <c r="B5269">
        <v>4</v>
      </c>
      <c r="C5269">
        <f t="shared" si="248"/>
        <v>49.783999999999786</v>
      </c>
      <c r="D5269">
        <f t="shared" si="246"/>
        <v>30143426</v>
      </c>
      <c r="E5269">
        <f t="shared" si="247"/>
        <v>3.0143426000000001E-2</v>
      </c>
    </row>
    <row r="5270" spans="1:5">
      <c r="A5270">
        <v>32447351</v>
      </c>
      <c r="B5270">
        <v>4</v>
      </c>
      <c r="C5270">
        <f t="shared" si="248"/>
        <v>49.787999999999784</v>
      </c>
      <c r="D5270">
        <f t="shared" si="246"/>
        <v>32447351</v>
      </c>
      <c r="E5270">
        <f t="shared" si="247"/>
        <v>3.2447350999999999E-2</v>
      </c>
    </row>
    <row r="5271" spans="1:5">
      <c r="A5271">
        <v>30776259</v>
      </c>
      <c r="B5271">
        <v>4</v>
      </c>
      <c r="C5271">
        <f t="shared" si="248"/>
        <v>49.791999999999781</v>
      </c>
      <c r="D5271">
        <f t="shared" si="246"/>
        <v>30776259</v>
      </c>
      <c r="E5271">
        <f t="shared" si="247"/>
        <v>3.0776259E-2</v>
      </c>
    </row>
    <row r="5272" spans="1:5">
      <c r="A5272">
        <v>50868060</v>
      </c>
      <c r="B5272">
        <v>6</v>
      </c>
      <c r="C5272">
        <f t="shared" si="248"/>
        <v>49.797999999999782</v>
      </c>
      <c r="D5272">
        <f t="shared" si="246"/>
        <v>50868060</v>
      </c>
      <c r="E5272">
        <f t="shared" si="247"/>
        <v>5.0868060000000007E-2</v>
      </c>
    </row>
    <row r="5273" spans="1:5">
      <c r="A5273">
        <v>70908317</v>
      </c>
      <c r="B5273">
        <v>8</v>
      </c>
      <c r="C5273">
        <f t="shared" si="248"/>
        <v>49.805999999999784</v>
      </c>
      <c r="D5273">
        <f t="shared" si="246"/>
        <v>70908317</v>
      </c>
      <c r="E5273">
        <f t="shared" si="247"/>
        <v>7.0908316999999998E-2</v>
      </c>
    </row>
    <row r="5274" spans="1:5">
      <c r="A5274">
        <v>210853697</v>
      </c>
      <c r="B5274">
        <v>22</v>
      </c>
      <c r="C5274">
        <f t="shared" si="248"/>
        <v>49.827999999999783</v>
      </c>
      <c r="D5274">
        <f t="shared" si="246"/>
        <v>210853697</v>
      </c>
      <c r="E5274">
        <f t="shared" si="247"/>
        <v>0.21085369700000001</v>
      </c>
    </row>
    <row r="5275" spans="1:5">
      <c r="A5275">
        <v>370838079</v>
      </c>
      <c r="B5275">
        <v>38</v>
      </c>
      <c r="C5275">
        <f t="shared" si="248"/>
        <v>49.865999999999779</v>
      </c>
      <c r="D5275">
        <f t="shared" si="246"/>
        <v>370838079</v>
      </c>
      <c r="E5275">
        <f t="shared" si="247"/>
        <v>0.37083807900000004</v>
      </c>
    </row>
    <row r="5276" spans="1:5">
      <c r="A5276">
        <v>-509122916</v>
      </c>
      <c r="B5276">
        <v>50</v>
      </c>
      <c r="C5276">
        <f t="shared" si="248"/>
        <v>49.915999999999777</v>
      </c>
      <c r="D5276">
        <f t="shared" si="246"/>
        <v>500000000</v>
      </c>
      <c r="E5276">
        <f t="shared" si="247"/>
        <v>0.5</v>
      </c>
    </row>
    <row r="5277" spans="1:5">
      <c r="A5277">
        <v>290175932</v>
      </c>
      <c r="B5277">
        <v>30</v>
      </c>
      <c r="C5277">
        <f t="shared" si="248"/>
        <v>49.945999999999778</v>
      </c>
      <c r="D5277">
        <f t="shared" si="246"/>
        <v>290175932</v>
      </c>
      <c r="E5277">
        <f t="shared" si="247"/>
        <v>0.29017593200000003</v>
      </c>
    </row>
    <row r="5278" spans="1:5">
      <c r="A5278">
        <v>80271874</v>
      </c>
      <c r="B5278">
        <v>9</v>
      </c>
      <c r="C5278">
        <f t="shared" si="248"/>
        <v>49.954999999999778</v>
      </c>
      <c r="D5278">
        <f t="shared" si="246"/>
        <v>80271874</v>
      </c>
      <c r="E5278">
        <f t="shared" si="247"/>
        <v>8.0271874000000007E-2</v>
      </c>
    </row>
    <row r="5279" spans="1:5">
      <c r="A5279">
        <v>40149032</v>
      </c>
      <c r="B5279">
        <v>5</v>
      </c>
      <c r="C5279">
        <f t="shared" si="248"/>
        <v>49.959999999999781</v>
      </c>
      <c r="D5279">
        <f t="shared" si="246"/>
        <v>40149032</v>
      </c>
      <c r="E5279">
        <f t="shared" si="247"/>
        <v>4.0149032000000001E-2</v>
      </c>
    </row>
    <row r="5280" spans="1:5">
      <c r="A5280">
        <v>30155095</v>
      </c>
      <c r="B5280">
        <v>4</v>
      </c>
      <c r="C5280">
        <f t="shared" si="248"/>
        <v>49.963999999999778</v>
      </c>
      <c r="D5280">
        <f t="shared" si="246"/>
        <v>30155095</v>
      </c>
      <c r="E5280">
        <f t="shared" si="247"/>
        <v>3.0155095000000003E-2</v>
      </c>
    </row>
    <row r="5281" spans="1:5">
      <c r="A5281">
        <v>30788060</v>
      </c>
      <c r="B5281">
        <v>4</v>
      </c>
      <c r="C5281">
        <f t="shared" si="248"/>
        <v>49.967999999999776</v>
      </c>
      <c r="D5281">
        <f t="shared" si="246"/>
        <v>30788060</v>
      </c>
      <c r="E5281">
        <f t="shared" si="247"/>
        <v>3.0788060000000003E-2</v>
      </c>
    </row>
    <row r="5282" spans="1:5">
      <c r="A5282">
        <v>30120450</v>
      </c>
      <c r="B5282">
        <v>4</v>
      </c>
      <c r="C5282">
        <f t="shared" si="248"/>
        <v>49.971999999999774</v>
      </c>
      <c r="D5282">
        <f t="shared" si="246"/>
        <v>30120450</v>
      </c>
      <c r="E5282">
        <f t="shared" si="247"/>
        <v>3.0120450000000003E-2</v>
      </c>
    </row>
    <row r="5283" spans="1:5">
      <c r="A5283">
        <v>20854816</v>
      </c>
      <c r="B5283">
        <v>3</v>
      </c>
      <c r="C5283">
        <f t="shared" si="248"/>
        <v>49.974999999999774</v>
      </c>
      <c r="D5283">
        <f t="shared" si="246"/>
        <v>20854816</v>
      </c>
      <c r="E5283">
        <f t="shared" si="247"/>
        <v>2.0854816000000002E-2</v>
      </c>
    </row>
    <row r="5284" spans="1:5">
      <c r="A5284">
        <v>41661306</v>
      </c>
      <c r="B5284">
        <v>5</v>
      </c>
      <c r="C5284">
        <f t="shared" si="248"/>
        <v>49.979999999999777</v>
      </c>
      <c r="D5284">
        <f t="shared" si="246"/>
        <v>41661306</v>
      </c>
      <c r="E5284">
        <f t="shared" si="247"/>
        <v>4.1661306000000002E-2</v>
      </c>
    </row>
    <row r="5285" spans="1:5">
      <c r="A5285">
        <v>-959207455</v>
      </c>
      <c r="B5285">
        <v>5</v>
      </c>
      <c r="C5285">
        <f t="shared" si="248"/>
        <v>49.984999999999779</v>
      </c>
      <c r="D5285">
        <f t="shared" si="246"/>
        <v>50000000</v>
      </c>
      <c r="E5285">
        <f t="shared" si="247"/>
        <v>0.05</v>
      </c>
    </row>
    <row r="5286" spans="1:5">
      <c r="A5286">
        <v>100854586</v>
      </c>
      <c r="B5286">
        <v>11</v>
      </c>
      <c r="C5286">
        <f t="shared" si="248"/>
        <v>49.995999999999782</v>
      </c>
      <c r="D5286">
        <f t="shared" si="246"/>
        <v>100854586</v>
      </c>
      <c r="E5286">
        <f t="shared" si="247"/>
        <v>0.10085458600000001</v>
      </c>
    </row>
    <row r="5287" spans="1:5">
      <c r="A5287">
        <v>90893822</v>
      </c>
      <c r="B5287">
        <v>10</v>
      </c>
      <c r="C5287">
        <f t="shared" si="248"/>
        <v>50.00599999999978</v>
      </c>
      <c r="D5287">
        <f t="shared" si="246"/>
        <v>90893822</v>
      </c>
      <c r="E5287">
        <f t="shared" si="247"/>
        <v>9.0893821999999999E-2</v>
      </c>
    </row>
    <row r="5288" spans="1:5">
      <c r="A5288">
        <v>100845155</v>
      </c>
      <c r="B5288">
        <v>11</v>
      </c>
      <c r="C5288">
        <f t="shared" si="248"/>
        <v>50.016999999999783</v>
      </c>
      <c r="D5288">
        <f t="shared" si="246"/>
        <v>100845155</v>
      </c>
      <c r="E5288">
        <f t="shared" si="247"/>
        <v>0.10084515500000001</v>
      </c>
    </row>
    <row r="5289" spans="1:5">
      <c r="A5289">
        <v>90856942</v>
      </c>
      <c r="B5289">
        <v>10</v>
      </c>
      <c r="C5289">
        <f t="shared" si="248"/>
        <v>50.026999999999781</v>
      </c>
      <c r="D5289">
        <f t="shared" si="246"/>
        <v>90856942</v>
      </c>
      <c r="E5289">
        <f t="shared" si="247"/>
        <v>9.085694200000001E-2</v>
      </c>
    </row>
    <row r="5290" spans="1:5">
      <c r="A5290">
        <v>60877923</v>
      </c>
      <c r="B5290">
        <v>7</v>
      </c>
      <c r="C5290">
        <f t="shared" si="248"/>
        <v>50.033999999999779</v>
      </c>
      <c r="D5290">
        <f t="shared" si="246"/>
        <v>60877923</v>
      </c>
      <c r="E5290">
        <f t="shared" si="247"/>
        <v>6.0877923E-2</v>
      </c>
    </row>
    <row r="5291" spans="1:5">
      <c r="A5291">
        <v>60840628</v>
      </c>
      <c r="B5291">
        <v>7</v>
      </c>
      <c r="C5291">
        <f t="shared" si="248"/>
        <v>50.040999999999777</v>
      </c>
      <c r="D5291">
        <f t="shared" si="246"/>
        <v>60840628</v>
      </c>
      <c r="E5291">
        <f t="shared" si="247"/>
        <v>6.0840628000000001E-2</v>
      </c>
    </row>
    <row r="5292" spans="1:5">
      <c r="A5292">
        <v>61300323</v>
      </c>
      <c r="B5292">
        <v>7</v>
      </c>
      <c r="C5292">
        <f t="shared" si="248"/>
        <v>50.047999999999774</v>
      </c>
      <c r="D5292">
        <f t="shared" si="246"/>
        <v>61300323</v>
      </c>
      <c r="E5292">
        <f t="shared" si="247"/>
        <v>6.1300323000000004E-2</v>
      </c>
    </row>
    <row r="5293" spans="1:5">
      <c r="A5293">
        <v>20170925</v>
      </c>
      <c r="B5293">
        <v>3</v>
      </c>
      <c r="C5293">
        <f t="shared" si="248"/>
        <v>50.050999999999775</v>
      </c>
      <c r="D5293">
        <f t="shared" si="246"/>
        <v>20170925</v>
      </c>
      <c r="E5293">
        <f t="shared" si="247"/>
        <v>2.0170925000000003E-2</v>
      </c>
    </row>
    <row r="5294" spans="1:5">
      <c r="A5294">
        <v>40194774</v>
      </c>
      <c r="B5294">
        <v>5</v>
      </c>
      <c r="C5294">
        <f t="shared" si="248"/>
        <v>50.055999999999777</v>
      </c>
      <c r="D5294">
        <f t="shared" si="246"/>
        <v>40194774</v>
      </c>
      <c r="E5294">
        <f t="shared" si="247"/>
        <v>4.0194774000000003E-2</v>
      </c>
    </row>
    <row r="5295" spans="1:5">
      <c r="A5295">
        <v>30879137</v>
      </c>
      <c r="B5295">
        <v>4</v>
      </c>
      <c r="C5295">
        <f t="shared" si="248"/>
        <v>50.059999999999775</v>
      </c>
      <c r="D5295">
        <f t="shared" si="246"/>
        <v>30879137</v>
      </c>
      <c r="E5295">
        <f t="shared" si="247"/>
        <v>3.0879137000000001E-2</v>
      </c>
    </row>
    <row r="5296" spans="1:5">
      <c r="A5296">
        <v>41216689</v>
      </c>
      <c r="B5296">
        <v>5</v>
      </c>
      <c r="C5296">
        <f t="shared" si="248"/>
        <v>50.064999999999777</v>
      </c>
      <c r="D5296">
        <f t="shared" si="246"/>
        <v>41216689</v>
      </c>
      <c r="E5296">
        <f t="shared" si="247"/>
        <v>4.1216689000000001E-2</v>
      </c>
    </row>
    <row r="5297" spans="1:5">
      <c r="A5297">
        <v>90829143</v>
      </c>
      <c r="B5297">
        <v>10</v>
      </c>
      <c r="C5297">
        <f t="shared" si="248"/>
        <v>50.074999999999775</v>
      </c>
      <c r="D5297">
        <f t="shared" si="246"/>
        <v>90829143</v>
      </c>
      <c r="E5297">
        <f t="shared" si="247"/>
        <v>9.0829143000000001E-2</v>
      </c>
    </row>
    <row r="5298" spans="1:5">
      <c r="A5298">
        <v>-879145245</v>
      </c>
      <c r="B5298">
        <v>13</v>
      </c>
      <c r="C5298">
        <f t="shared" si="248"/>
        <v>50.087999999999774</v>
      </c>
      <c r="D5298">
        <f t="shared" si="246"/>
        <v>130000000</v>
      </c>
      <c r="E5298">
        <f t="shared" si="247"/>
        <v>0.13</v>
      </c>
    </row>
    <row r="5299" spans="1:5">
      <c r="A5299">
        <v>150895099</v>
      </c>
      <c r="B5299">
        <v>16</v>
      </c>
      <c r="C5299">
        <f t="shared" si="248"/>
        <v>50.103999999999772</v>
      </c>
      <c r="D5299">
        <f t="shared" si="246"/>
        <v>150895099</v>
      </c>
      <c r="E5299">
        <f t="shared" si="247"/>
        <v>0.150895099</v>
      </c>
    </row>
    <row r="5300" spans="1:5">
      <c r="A5300">
        <v>90166770</v>
      </c>
      <c r="B5300">
        <v>10</v>
      </c>
      <c r="C5300">
        <f t="shared" si="248"/>
        <v>50.11399999999977</v>
      </c>
      <c r="D5300">
        <f t="shared" si="246"/>
        <v>90166770</v>
      </c>
      <c r="E5300">
        <f t="shared" si="247"/>
        <v>9.0166770000000007E-2</v>
      </c>
    </row>
    <row r="5301" spans="1:5">
      <c r="A5301">
        <v>50207360</v>
      </c>
      <c r="B5301">
        <v>6</v>
      </c>
      <c r="C5301">
        <f t="shared" si="248"/>
        <v>50.11999999999977</v>
      </c>
      <c r="D5301">
        <f t="shared" si="246"/>
        <v>50207360</v>
      </c>
      <c r="E5301">
        <f t="shared" si="247"/>
        <v>5.0207360000000006E-2</v>
      </c>
    </row>
    <row r="5302" spans="1:5">
      <c r="A5302">
        <v>40161466</v>
      </c>
      <c r="B5302">
        <v>5</v>
      </c>
      <c r="C5302">
        <f t="shared" si="248"/>
        <v>50.124999999999773</v>
      </c>
      <c r="D5302">
        <f t="shared" si="246"/>
        <v>40161466</v>
      </c>
      <c r="E5302">
        <f t="shared" si="247"/>
        <v>4.0161466E-2</v>
      </c>
    </row>
    <row r="5303" spans="1:5">
      <c r="A5303">
        <v>101114048</v>
      </c>
      <c r="B5303">
        <v>11</v>
      </c>
      <c r="C5303">
        <f t="shared" si="248"/>
        <v>50.135999999999775</v>
      </c>
      <c r="D5303">
        <f t="shared" si="246"/>
        <v>101114048</v>
      </c>
      <c r="E5303">
        <f t="shared" si="247"/>
        <v>0.10111404800000001</v>
      </c>
    </row>
    <row r="5304" spans="1:5">
      <c r="A5304">
        <v>130904425</v>
      </c>
      <c r="B5304">
        <v>14</v>
      </c>
      <c r="C5304">
        <f t="shared" si="248"/>
        <v>50.149999999999778</v>
      </c>
      <c r="D5304">
        <f t="shared" si="246"/>
        <v>130904425</v>
      </c>
      <c r="E5304">
        <f t="shared" si="247"/>
        <v>0.13090442500000002</v>
      </c>
    </row>
    <row r="5305" spans="1:5">
      <c r="A5305">
        <v>300829037</v>
      </c>
      <c r="B5305">
        <v>31</v>
      </c>
      <c r="C5305">
        <f t="shared" si="248"/>
        <v>50.180999999999777</v>
      </c>
      <c r="D5305">
        <f t="shared" si="246"/>
        <v>300829037</v>
      </c>
      <c r="E5305">
        <f t="shared" si="247"/>
        <v>0.30082903700000002</v>
      </c>
    </row>
    <row r="5306" spans="1:5">
      <c r="A5306">
        <v>-789820830</v>
      </c>
      <c r="B5306">
        <v>22</v>
      </c>
      <c r="C5306">
        <f t="shared" si="248"/>
        <v>50.202999999999776</v>
      </c>
      <c r="D5306">
        <f t="shared" si="246"/>
        <v>220000000</v>
      </c>
      <c r="E5306">
        <f t="shared" si="247"/>
        <v>0.22</v>
      </c>
    </row>
    <row r="5307" spans="1:5">
      <c r="A5307">
        <v>60399512</v>
      </c>
      <c r="B5307">
        <v>7</v>
      </c>
      <c r="C5307">
        <f t="shared" si="248"/>
        <v>50.209999999999773</v>
      </c>
      <c r="D5307">
        <f t="shared" si="246"/>
        <v>60399512</v>
      </c>
      <c r="E5307">
        <f t="shared" si="247"/>
        <v>6.0399512000000002E-2</v>
      </c>
    </row>
    <row r="5308" spans="1:5">
      <c r="A5308">
        <v>31103255</v>
      </c>
      <c r="B5308">
        <v>4</v>
      </c>
      <c r="C5308">
        <f t="shared" si="248"/>
        <v>50.213999999999771</v>
      </c>
      <c r="D5308">
        <f t="shared" si="246"/>
        <v>31103255</v>
      </c>
      <c r="E5308">
        <f t="shared" si="247"/>
        <v>3.1103255000000003E-2</v>
      </c>
    </row>
    <row r="5309" spans="1:5">
      <c r="A5309">
        <v>40166701</v>
      </c>
      <c r="B5309">
        <v>5</v>
      </c>
      <c r="C5309">
        <f t="shared" si="248"/>
        <v>50.218999999999774</v>
      </c>
      <c r="D5309">
        <f t="shared" si="246"/>
        <v>40166701</v>
      </c>
      <c r="E5309">
        <f t="shared" si="247"/>
        <v>4.0166700999999999E-2</v>
      </c>
    </row>
    <row r="5310" spans="1:5">
      <c r="A5310">
        <v>71214367</v>
      </c>
      <c r="B5310">
        <v>8</v>
      </c>
      <c r="C5310">
        <f t="shared" si="248"/>
        <v>50.226999999999776</v>
      </c>
      <c r="D5310">
        <f t="shared" si="246"/>
        <v>71214367</v>
      </c>
      <c r="E5310">
        <f t="shared" si="247"/>
        <v>7.1214367000000001E-2</v>
      </c>
    </row>
    <row r="5311" spans="1:5">
      <c r="A5311">
        <v>100857590</v>
      </c>
      <c r="B5311">
        <v>11</v>
      </c>
      <c r="C5311">
        <f t="shared" si="248"/>
        <v>50.237999999999779</v>
      </c>
      <c r="D5311">
        <f t="shared" si="246"/>
        <v>100857590</v>
      </c>
      <c r="E5311">
        <f t="shared" si="247"/>
        <v>0.10085759000000001</v>
      </c>
    </row>
    <row r="5312" spans="1:5">
      <c r="A5312">
        <v>70908116</v>
      </c>
      <c r="B5312">
        <v>8</v>
      </c>
      <c r="C5312">
        <f t="shared" si="248"/>
        <v>50.245999999999782</v>
      </c>
      <c r="D5312">
        <f t="shared" si="246"/>
        <v>70908116</v>
      </c>
      <c r="E5312">
        <f t="shared" si="247"/>
        <v>7.0908116000000007E-2</v>
      </c>
    </row>
    <row r="5313" spans="1:5">
      <c r="A5313">
        <v>30366152</v>
      </c>
      <c r="B5313">
        <v>4</v>
      </c>
      <c r="C5313">
        <f t="shared" si="248"/>
        <v>50.24999999999978</v>
      </c>
      <c r="D5313">
        <f t="shared" si="246"/>
        <v>30366152</v>
      </c>
      <c r="E5313">
        <f t="shared" si="247"/>
        <v>3.0366152E-2</v>
      </c>
    </row>
    <row r="5314" spans="1:5">
      <c r="A5314">
        <v>30672760</v>
      </c>
      <c r="B5314">
        <v>4</v>
      </c>
      <c r="C5314">
        <f t="shared" si="248"/>
        <v>50.253999999999778</v>
      </c>
      <c r="D5314">
        <f t="shared" ref="D5314:D5377" si="249">IF(A5314 &lt; 0, B5314 * 10000000, A5314)</f>
        <v>30672760</v>
      </c>
      <c r="E5314">
        <f t="shared" ref="E5314:E5377" si="250">D5314*10^-9</f>
        <v>3.067276E-2</v>
      </c>
    </row>
    <row r="5315" spans="1:5">
      <c r="A5315">
        <v>40071850</v>
      </c>
      <c r="B5315">
        <v>5</v>
      </c>
      <c r="C5315">
        <f t="shared" ref="C5315:C5378" si="251">(B5315/1000) + C5314</f>
        <v>50.25899999999978</v>
      </c>
      <c r="D5315">
        <f t="shared" si="249"/>
        <v>40071850</v>
      </c>
      <c r="E5315">
        <f t="shared" si="250"/>
        <v>4.0071849999999999E-2</v>
      </c>
    </row>
    <row r="5316" spans="1:5">
      <c r="A5316">
        <v>40132619</v>
      </c>
      <c r="B5316">
        <v>5</v>
      </c>
      <c r="C5316">
        <f t="shared" si="251"/>
        <v>50.263999999999783</v>
      </c>
      <c r="D5316">
        <f t="shared" si="249"/>
        <v>40132619</v>
      </c>
      <c r="E5316">
        <f t="shared" si="250"/>
        <v>4.0132619000000001E-2</v>
      </c>
    </row>
    <row r="5317" spans="1:5">
      <c r="A5317">
        <v>30878228</v>
      </c>
      <c r="B5317">
        <v>4</v>
      </c>
      <c r="C5317">
        <f t="shared" si="251"/>
        <v>50.26799999999978</v>
      </c>
      <c r="D5317">
        <f t="shared" si="249"/>
        <v>30878228</v>
      </c>
      <c r="E5317">
        <f t="shared" si="250"/>
        <v>3.0878228000000001E-2</v>
      </c>
    </row>
    <row r="5318" spans="1:5">
      <c r="A5318">
        <v>30876973</v>
      </c>
      <c r="B5318">
        <v>4</v>
      </c>
      <c r="C5318">
        <f t="shared" si="251"/>
        <v>50.271999999999778</v>
      </c>
      <c r="D5318">
        <f t="shared" si="249"/>
        <v>30876973</v>
      </c>
      <c r="E5318">
        <f t="shared" si="250"/>
        <v>3.0876973000000002E-2</v>
      </c>
    </row>
    <row r="5319" spans="1:5">
      <c r="A5319">
        <v>40838569</v>
      </c>
      <c r="B5319">
        <v>5</v>
      </c>
      <c r="C5319">
        <f t="shared" si="251"/>
        <v>50.276999999999781</v>
      </c>
      <c r="D5319">
        <f t="shared" si="249"/>
        <v>40838569</v>
      </c>
      <c r="E5319">
        <f t="shared" si="250"/>
        <v>4.0838569000000005E-2</v>
      </c>
    </row>
    <row r="5320" spans="1:5">
      <c r="A5320">
        <v>-939134373</v>
      </c>
      <c r="B5320">
        <v>7</v>
      </c>
      <c r="C5320">
        <f t="shared" si="251"/>
        <v>50.283999999999779</v>
      </c>
      <c r="D5320">
        <f t="shared" si="249"/>
        <v>70000000</v>
      </c>
      <c r="E5320">
        <f t="shared" si="250"/>
        <v>7.0000000000000007E-2</v>
      </c>
    </row>
    <row r="5321" spans="1:5">
      <c r="A5321">
        <v>30865028</v>
      </c>
      <c r="B5321">
        <v>4</v>
      </c>
      <c r="C5321">
        <f t="shared" si="251"/>
        <v>50.287999999999776</v>
      </c>
      <c r="D5321">
        <f t="shared" si="249"/>
        <v>30865028</v>
      </c>
      <c r="E5321">
        <f t="shared" si="250"/>
        <v>3.0865028000000003E-2</v>
      </c>
    </row>
    <row r="5322" spans="1:5">
      <c r="A5322">
        <v>30865376</v>
      </c>
      <c r="B5322">
        <v>4</v>
      </c>
      <c r="C5322">
        <f t="shared" si="251"/>
        <v>50.291999999999774</v>
      </c>
      <c r="D5322">
        <f t="shared" si="249"/>
        <v>30865376</v>
      </c>
      <c r="E5322">
        <f t="shared" si="250"/>
        <v>3.0865376000000003E-2</v>
      </c>
    </row>
    <row r="5323" spans="1:5">
      <c r="A5323">
        <v>30165357</v>
      </c>
      <c r="B5323">
        <v>4</v>
      </c>
      <c r="C5323">
        <f t="shared" si="251"/>
        <v>50.295999999999772</v>
      </c>
      <c r="D5323">
        <f t="shared" si="249"/>
        <v>30165357</v>
      </c>
      <c r="E5323">
        <f t="shared" si="250"/>
        <v>3.0165357E-2</v>
      </c>
    </row>
    <row r="5324" spans="1:5">
      <c r="A5324">
        <v>19687415</v>
      </c>
      <c r="B5324">
        <v>3</v>
      </c>
      <c r="C5324">
        <f t="shared" si="251"/>
        <v>50.298999999999772</v>
      </c>
      <c r="D5324">
        <f t="shared" si="249"/>
        <v>19687415</v>
      </c>
      <c r="E5324">
        <f t="shared" si="250"/>
        <v>1.9687415E-2</v>
      </c>
    </row>
    <row r="5325" spans="1:5">
      <c r="A5325">
        <v>40155941</v>
      </c>
      <c r="B5325">
        <v>5</v>
      </c>
      <c r="C5325">
        <f t="shared" si="251"/>
        <v>50.303999999999775</v>
      </c>
      <c r="D5325">
        <f t="shared" si="249"/>
        <v>40155941</v>
      </c>
      <c r="E5325">
        <f t="shared" si="250"/>
        <v>4.0155941000000001E-2</v>
      </c>
    </row>
    <row r="5326" spans="1:5">
      <c r="A5326">
        <v>20164085</v>
      </c>
      <c r="B5326">
        <v>3</v>
      </c>
      <c r="C5326">
        <f t="shared" si="251"/>
        <v>50.306999999999775</v>
      </c>
      <c r="D5326">
        <f t="shared" si="249"/>
        <v>20164085</v>
      </c>
      <c r="E5326">
        <f t="shared" si="250"/>
        <v>2.0164085000000002E-2</v>
      </c>
    </row>
    <row r="5327" spans="1:5">
      <c r="A5327">
        <v>30157046</v>
      </c>
      <c r="B5327">
        <v>4</v>
      </c>
      <c r="C5327">
        <f t="shared" si="251"/>
        <v>50.310999999999773</v>
      </c>
      <c r="D5327">
        <f t="shared" si="249"/>
        <v>30157046</v>
      </c>
      <c r="E5327">
        <f t="shared" si="250"/>
        <v>3.0157046000000003E-2</v>
      </c>
    </row>
    <row r="5328" spans="1:5">
      <c r="A5328">
        <v>29998019</v>
      </c>
      <c r="B5328">
        <v>4</v>
      </c>
      <c r="C5328">
        <f t="shared" si="251"/>
        <v>50.31499999999977</v>
      </c>
      <c r="D5328">
        <f t="shared" si="249"/>
        <v>29998019</v>
      </c>
      <c r="E5328">
        <f t="shared" si="250"/>
        <v>2.9998019000000001E-2</v>
      </c>
    </row>
    <row r="5329" spans="1:5">
      <c r="A5329">
        <v>31020775</v>
      </c>
      <c r="B5329">
        <v>4</v>
      </c>
      <c r="C5329">
        <f t="shared" si="251"/>
        <v>50.318999999999768</v>
      </c>
      <c r="D5329">
        <f t="shared" si="249"/>
        <v>31020775</v>
      </c>
      <c r="E5329">
        <f t="shared" si="250"/>
        <v>3.1020775E-2</v>
      </c>
    </row>
    <row r="5330" spans="1:5">
      <c r="A5330">
        <v>30171719</v>
      </c>
      <c r="B5330">
        <v>4</v>
      </c>
      <c r="C5330">
        <f t="shared" si="251"/>
        <v>50.322999999999766</v>
      </c>
      <c r="D5330">
        <f t="shared" si="249"/>
        <v>30171719</v>
      </c>
      <c r="E5330">
        <f t="shared" si="250"/>
        <v>3.0171719000000003E-2</v>
      </c>
    </row>
    <row r="5331" spans="1:5">
      <c r="A5331">
        <v>40654826</v>
      </c>
      <c r="B5331">
        <v>5</v>
      </c>
      <c r="C5331">
        <f t="shared" si="251"/>
        <v>50.327999999999768</v>
      </c>
      <c r="D5331">
        <f t="shared" si="249"/>
        <v>40654826</v>
      </c>
      <c r="E5331">
        <f t="shared" si="250"/>
        <v>4.0654826000000005E-2</v>
      </c>
    </row>
    <row r="5332" spans="1:5">
      <c r="A5332">
        <v>20166392</v>
      </c>
      <c r="B5332">
        <v>3</v>
      </c>
      <c r="C5332">
        <f t="shared" si="251"/>
        <v>50.330999999999769</v>
      </c>
      <c r="D5332">
        <f t="shared" si="249"/>
        <v>20166392</v>
      </c>
      <c r="E5332">
        <f t="shared" si="250"/>
        <v>2.0166392000000002E-2</v>
      </c>
    </row>
    <row r="5333" spans="1:5">
      <c r="A5333">
        <v>30075614</v>
      </c>
      <c r="B5333">
        <v>4</v>
      </c>
      <c r="C5333">
        <f t="shared" si="251"/>
        <v>50.334999999999766</v>
      </c>
      <c r="D5333">
        <f t="shared" si="249"/>
        <v>30075614</v>
      </c>
      <c r="E5333">
        <f t="shared" si="250"/>
        <v>3.0075614000000001E-2</v>
      </c>
    </row>
    <row r="5334" spans="1:5">
      <c r="A5334">
        <v>39982254</v>
      </c>
      <c r="B5334">
        <v>5</v>
      </c>
      <c r="C5334">
        <f t="shared" si="251"/>
        <v>50.339999999999769</v>
      </c>
      <c r="D5334">
        <f t="shared" si="249"/>
        <v>39982254</v>
      </c>
      <c r="E5334">
        <f t="shared" si="250"/>
        <v>3.9982254000000002E-2</v>
      </c>
    </row>
    <row r="5335" spans="1:5">
      <c r="A5335">
        <v>20163602</v>
      </c>
      <c r="B5335">
        <v>3</v>
      </c>
      <c r="C5335">
        <f t="shared" si="251"/>
        <v>50.342999999999769</v>
      </c>
      <c r="D5335">
        <f t="shared" si="249"/>
        <v>20163602</v>
      </c>
      <c r="E5335">
        <f t="shared" si="250"/>
        <v>2.0163602000000003E-2</v>
      </c>
    </row>
    <row r="5336" spans="1:5">
      <c r="A5336">
        <v>40162586</v>
      </c>
      <c r="B5336">
        <v>5</v>
      </c>
      <c r="C5336">
        <f t="shared" si="251"/>
        <v>50.347999999999772</v>
      </c>
      <c r="D5336">
        <f t="shared" si="249"/>
        <v>40162586</v>
      </c>
      <c r="E5336">
        <f t="shared" si="250"/>
        <v>4.0162586E-2</v>
      </c>
    </row>
    <row r="5337" spans="1:5">
      <c r="A5337">
        <v>30150969</v>
      </c>
      <c r="B5337">
        <v>4</v>
      </c>
      <c r="C5337">
        <f t="shared" si="251"/>
        <v>50.351999999999769</v>
      </c>
      <c r="D5337">
        <f t="shared" si="249"/>
        <v>30150969</v>
      </c>
      <c r="E5337">
        <f t="shared" si="250"/>
        <v>3.0150969000000003E-2</v>
      </c>
    </row>
    <row r="5338" spans="1:5">
      <c r="A5338">
        <v>19879688</v>
      </c>
      <c r="B5338">
        <v>3</v>
      </c>
      <c r="C5338">
        <f t="shared" si="251"/>
        <v>50.354999999999769</v>
      </c>
      <c r="D5338">
        <f t="shared" si="249"/>
        <v>19879688</v>
      </c>
      <c r="E5338">
        <f t="shared" si="250"/>
        <v>1.9879688E-2</v>
      </c>
    </row>
    <row r="5339" spans="1:5">
      <c r="A5339">
        <v>30200487</v>
      </c>
      <c r="B5339">
        <v>4</v>
      </c>
      <c r="C5339">
        <f t="shared" si="251"/>
        <v>50.358999999999767</v>
      </c>
      <c r="D5339">
        <f t="shared" si="249"/>
        <v>30200487</v>
      </c>
      <c r="E5339">
        <f t="shared" si="250"/>
        <v>3.0200487000000002E-2</v>
      </c>
    </row>
    <row r="5340" spans="1:5">
      <c r="A5340">
        <v>40623742</v>
      </c>
      <c r="B5340">
        <v>5</v>
      </c>
      <c r="C5340">
        <f t="shared" si="251"/>
        <v>50.36399999999977</v>
      </c>
      <c r="D5340">
        <f t="shared" si="249"/>
        <v>40623742</v>
      </c>
      <c r="E5340">
        <f t="shared" si="250"/>
        <v>4.0623742000000004E-2</v>
      </c>
    </row>
    <row r="5341" spans="1:5">
      <c r="A5341">
        <v>31024474</v>
      </c>
      <c r="B5341">
        <v>4</v>
      </c>
      <c r="C5341">
        <f t="shared" si="251"/>
        <v>50.367999999999768</v>
      </c>
      <c r="D5341">
        <f t="shared" si="249"/>
        <v>31024474</v>
      </c>
      <c r="E5341">
        <f t="shared" si="250"/>
        <v>3.1024474000000003E-2</v>
      </c>
    </row>
    <row r="5342" spans="1:5">
      <c r="A5342">
        <v>30503387</v>
      </c>
      <c r="B5342">
        <v>4</v>
      </c>
      <c r="C5342">
        <f t="shared" si="251"/>
        <v>50.371999999999765</v>
      </c>
      <c r="D5342">
        <f t="shared" si="249"/>
        <v>30503387</v>
      </c>
      <c r="E5342">
        <f t="shared" si="250"/>
        <v>3.0503387000000003E-2</v>
      </c>
    </row>
    <row r="5343" spans="1:5">
      <c r="A5343">
        <v>21132365</v>
      </c>
      <c r="B5343">
        <v>3</v>
      </c>
      <c r="C5343">
        <f t="shared" si="251"/>
        <v>50.374999999999766</v>
      </c>
      <c r="D5343">
        <f t="shared" si="249"/>
        <v>21132365</v>
      </c>
      <c r="E5343">
        <f t="shared" si="250"/>
        <v>2.1132365E-2</v>
      </c>
    </row>
    <row r="5344" spans="1:5">
      <c r="A5344">
        <v>32505321</v>
      </c>
      <c r="B5344">
        <v>4</v>
      </c>
      <c r="C5344">
        <f t="shared" si="251"/>
        <v>50.378999999999763</v>
      </c>
      <c r="D5344">
        <f t="shared" si="249"/>
        <v>32505321</v>
      </c>
      <c r="E5344">
        <f t="shared" si="250"/>
        <v>3.2505321000000004E-2</v>
      </c>
    </row>
    <row r="5345" spans="1:5">
      <c r="A5345">
        <v>31335688</v>
      </c>
      <c r="B5345">
        <v>4</v>
      </c>
      <c r="C5345">
        <f t="shared" si="251"/>
        <v>50.382999999999761</v>
      </c>
      <c r="D5345">
        <f t="shared" si="249"/>
        <v>31335688</v>
      </c>
      <c r="E5345">
        <f t="shared" si="250"/>
        <v>3.1335688E-2</v>
      </c>
    </row>
    <row r="5346" spans="1:5">
      <c r="A5346">
        <v>40201127</v>
      </c>
      <c r="B5346">
        <v>5</v>
      </c>
      <c r="C5346">
        <f t="shared" si="251"/>
        <v>50.387999999999764</v>
      </c>
      <c r="D5346">
        <f t="shared" si="249"/>
        <v>40201127</v>
      </c>
      <c r="E5346">
        <f t="shared" si="250"/>
        <v>4.0201127000000003E-2</v>
      </c>
    </row>
    <row r="5347" spans="1:5">
      <c r="A5347">
        <v>19412241</v>
      </c>
      <c r="B5347">
        <v>3</v>
      </c>
      <c r="C5347">
        <f t="shared" si="251"/>
        <v>50.390999999999764</v>
      </c>
      <c r="D5347">
        <f t="shared" si="249"/>
        <v>19412241</v>
      </c>
      <c r="E5347">
        <f t="shared" si="250"/>
        <v>1.9412241E-2</v>
      </c>
    </row>
    <row r="5348" spans="1:5">
      <c r="A5348">
        <v>30270468</v>
      </c>
      <c r="B5348">
        <v>4</v>
      </c>
      <c r="C5348">
        <f t="shared" si="251"/>
        <v>50.394999999999762</v>
      </c>
      <c r="D5348">
        <f t="shared" si="249"/>
        <v>30270468</v>
      </c>
      <c r="E5348">
        <f t="shared" si="250"/>
        <v>3.0270468000000002E-2</v>
      </c>
    </row>
    <row r="5349" spans="1:5">
      <c r="A5349">
        <v>30925162</v>
      </c>
      <c r="B5349">
        <v>4</v>
      </c>
      <c r="C5349">
        <f t="shared" si="251"/>
        <v>50.398999999999759</v>
      </c>
      <c r="D5349">
        <f t="shared" si="249"/>
        <v>30925162</v>
      </c>
      <c r="E5349">
        <f t="shared" si="250"/>
        <v>3.0925162000000003E-2</v>
      </c>
    </row>
    <row r="5350" spans="1:5">
      <c r="A5350">
        <v>30795261</v>
      </c>
      <c r="B5350">
        <v>4</v>
      </c>
      <c r="C5350">
        <f t="shared" si="251"/>
        <v>50.402999999999757</v>
      </c>
      <c r="D5350">
        <f t="shared" si="249"/>
        <v>30795261</v>
      </c>
      <c r="E5350">
        <f t="shared" si="250"/>
        <v>3.0795261000000001E-2</v>
      </c>
    </row>
    <row r="5351" spans="1:5">
      <c r="A5351">
        <v>31493602</v>
      </c>
      <c r="B5351">
        <v>4</v>
      </c>
      <c r="C5351">
        <f t="shared" si="251"/>
        <v>50.406999999999755</v>
      </c>
      <c r="D5351">
        <f t="shared" si="249"/>
        <v>31493602</v>
      </c>
      <c r="E5351">
        <f t="shared" si="250"/>
        <v>3.1493602000000002E-2</v>
      </c>
    </row>
    <row r="5352" spans="1:5">
      <c r="A5352">
        <v>29922376</v>
      </c>
      <c r="B5352">
        <v>4</v>
      </c>
      <c r="C5352">
        <f t="shared" si="251"/>
        <v>50.410999999999753</v>
      </c>
      <c r="D5352">
        <f t="shared" si="249"/>
        <v>29922376</v>
      </c>
      <c r="E5352">
        <f t="shared" si="250"/>
        <v>2.9922376000000001E-2</v>
      </c>
    </row>
    <row r="5353" spans="1:5">
      <c r="A5353">
        <v>31395962</v>
      </c>
      <c r="B5353">
        <v>4</v>
      </c>
      <c r="C5353">
        <f t="shared" si="251"/>
        <v>50.41499999999975</v>
      </c>
      <c r="D5353">
        <f t="shared" si="249"/>
        <v>31395962</v>
      </c>
      <c r="E5353">
        <f t="shared" si="250"/>
        <v>3.1395961999999999E-2</v>
      </c>
    </row>
    <row r="5354" spans="1:5">
      <c r="A5354">
        <v>42553381</v>
      </c>
      <c r="B5354">
        <v>5</v>
      </c>
      <c r="C5354">
        <f t="shared" si="251"/>
        <v>50.419999999999753</v>
      </c>
      <c r="D5354">
        <f t="shared" si="249"/>
        <v>42553381</v>
      </c>
      <c r="E5354">
        <f t="shared" si="250"/>
        <v>4.2553381000000001E-2</v>
      </c>
    </row>
    <row r="5355" spans="1:5">
      <c r="A5355">
        <v>31022451</v>
      </c>
      <c r="B5355">
        <v>4</v>
      </c>
      <c r="C5355">
        <f t="shared" si="251"/>
        <v>50.423999999999751</v>
      </c>
      <c r="D5355">
        <f t="shared" si="249"/>
        <v>31022451</v>
      </c>
      <c r="E5355">
        <f t="shared" si="250"/>
        <v>3.1022451000000003E-2</v>
      </c>
    </row>
    <row r="5356" spans="1:5">
      <c r="A5356">
        <v>40510597</v>
      </c>
      <c r="B5356">
        <v>5</v>
      </c>
      <c r="C5356">
        <f t="shared" si="251"/>
        <v>50.428999999999753</v>
      </c>
      <c r="D5356">
        <f t="shared" si="249"/>
        <v>40510597</v>
      </c>
      <c r="E5356">
        <f t="shared" si="250"/>
        <v>4.0510597000000002E-2</v>
      </c>
    </row>
    <row r="5357" spans="1:5">
      <c r="A5357">
        <v>19996047</v>
      </c>
      <c r="B5357">
        <v>3</v>
      </c>
      <c r="C5357">
        <f t="shared" si="251"/>
        <v>50.431999999999753</v>
      </c>
      <c r="D5357">
        <f t="shared" si="249"/>
        <v>19996047</v>
      </c>
      <c r="E5357">
        <f t="shared" si="250"/>
        <v>1.9996047000000003E-2</v>
      </c>
    </row>
    <row r="5358" spans="1:5">
      <c r="A5358">
        <v>53300978</v>
      </c>
      <c r="B5358">
        <v>6</v>
      </c>
      <c r="C5358">
        <f t="shared" si="251"/>
        <v>50.437999999999754</v>
      </c>
      <c r="D5358">
        <f t="shared" si="249"/>
        <v>53300978</v>
      </c>
      <c r="E5358">
        <f t="shared" si="250"/>
        <v>5.3300978000000006E-2</v>
      </c>
    </row>
    <row r="5359" spans="1:5">
      <c r="A5359">
        <v>21031164</v>
      </c>
      <c r="B5359">
        <v>3</v>
      </c>
      <c r="C5359">
        <f t="shared" si="251"/>
        <v>50.440999999999754</v>
      </c>
      <c r="D5359">
        <f t="shared" si="249"/>
        <v>21031164</v>
      </c>
      <c r="E5359">
        <f t="shared" si="250"/>
        <v>2.1031164000000001E-2</v>
      </c>
    </row>
    <row r="5360" spans="1:5">
      <c r="A5360">
        <v>30205866</v>
      </c>
      <c r="B5360">
        <v>4</v>
      </c>
      <c r="C5360">
        <f t="shared" si="251"/>
        <v>50.444999999999752</v>
      </c>
      <c r="D5360">
        <f t="shared" si="249"/>
        <v>30205866</v>
      </c>
      <c r="E5360">
        <f t="shared" si="250"/>
        <v>3.0205866000000001E-2</v>
      </c>
    </row>
    <row r="5361" spans="1:5">
      <c r="A5361">
        <v>31061635</v>
      </c>
      <c r="B5361">
        <v>4</v>
      </c>
      <c r="C5361">
        <f t="shared" si="251"/>
        <v>50.448999999999749</v>
      </c>
      <c r="D5361">
        <f t="shared" si="249"/>
        <v>31061635</v>
      </c>
      <c r="E5361">
        <f t="shared" si="250"/>
        <v>3.1061635000000001E-2</v>
      </c>
    </row>
    <row r="5362" spans="1:5">
      <c r="A5362">
        <v>31457982</v>
      </c>
      <c r="B5362">
        <v>4</v>
      </c>
      <c r="C5362">
        <f t="shared" si="251"/>
        <v>50.452999999999747</v>
      </c>
      <c r="D5362">
        <f t="shared" si="249"/>
        <v>31457982</v>
      </c>
      <c r="E5362">
        <f t="shared" si="250"/>
        <v>3.1457982000000002E-2</v>
      </c>
    </row>
    <row r="5363" spans="1:5">
      <c r="A5363">
        <v>31650537</v>
      </c>
      <c r="B5363">
        <v>4</v>
      </c>
      <c r="C5363">
        <f t="shared" si="251"/>
        <v>50.456999999999745</v>
      </c>
      <c r="D5363">
        <f t="shared" si="249"/>
        <v>31650537</v>
      </c>
      <c r="E5363">
        <f t="shared" si="250"/>
        <v>3.1650536999999999E-2</v>
      </c>
    </row>
    <row r="5364" spans="1:5">
      <c r="A5364">
        <v>31031391</v>
      </c>
      <c r="B5364">
        <v>4</v>
      </c>
      <c r="C5364">
        <f t="shared" si="251"/>
        <v>50.460999999999743</v>
      </c>
      <c r="D5364">
        <f t="shared" si="249"/>
        <v>31031391</v>
      </c>
      <c r="E5364">
        <f t="shared" si="250"/>
        <v>3.1031391000000002E-2</v>
      </c>
    </row>
    <row r="5365" spans="1:5">
      <c r="A5365">
        <v>30619400</v>
      </c>
      <c r="B5365">
        <v>4</v>
      </c>
      <c r="C5365">
        <f t="shared" si="251"/>
        <v>50.464999999999741</v>
      </c>
      <c r="D5365">
        <f t="shared" si="249"/>
        <v>30619400</v>
      </c>
      <c r="E5365">
        <f t="shared" si="250"/>
        <v>3.0619400000000001E-2</v>
      </c>
    </row>
    <row r="5366" spans="1:5">
      <c r="A5366">
        <v>31366350</v>
      </c>
      <c r="B5366">
        <v>4</v>
      </c>
      <c r="C5366">
        <f t="shared" si="251"/>
        <v>50.468999999999738</v>
      </c>
      <c r="D5366">
        <f t="shared" si="249"/>
        <v>31366350</v>
      </c>
      <c r="E5366">
        <f t="shared" si="250"/>
        <v>3.1366350000000001E-2</v>
      </c>
    </row>
    <row r="5367" spans="1:5">
      <c r="A5367">
        <v>30312517</v>
      </c>
      <c r="B5367">
        <v>4</v>
      </c>
      <c r="C5367">
        <f t="shared" si="251"/>
        <v>50.472999999999736</v>
      </c>
      <c r="D5367">
        <f t="shared" si="249"/>
        <v>30312517</v>
      </c>
      <c r="E5367">
        <f t="shared" si="250"/>
        <v>3.0312517000000001E-2</v>
      </c>
    </row>
    <row r="5368" spans="1:5">
      <c r="A5368">
        <v>31978368</v>
      </c>
      <c r="B5368">
        <v>4</v>
      </c>
      <c r="C5368">
        <f t="shared" si="251"/>
        <v>50.476999999999734</v>
      </c>
      <c r="D5368">
        <f t="shared" si="249"/>
        <v>31978368</v>
      </c>
      <c r="E5368">
        <f t="shared" si="250"/>
        <v>3.1978368E-2</v>
      </c>
    </row>
    <row r="5369" spans="1:5">
      <c r="A5369">
        <v>36965807</v>
      </c>
      <c r="B5369">
        <v>5</v>
      </c>
      <c r="C5369">
        <f t="shared" si="251"/>
        <v>50.481999999999736</v>
      </c>
      <c r="D5369">
        <f t="shared" si="249"/>
        <v>36965807</v>
      </c>
      <c r="E5369">
        <f t="shared" si="250"/>
        <v>3.6965807000000003E-2</v>
      </c>
    </row>
    <row r="5370" spans="1:5">
      <c r="A5370">
        <v>-978915057</v>
      </c>
      <c r="B5370">
        <v>3</v>
      </c>
      <c r="C5370">
        <f t="shared" si="251"/>
        <v>50.484999999999737</v>
      </c>
      <c r="D5370">
        <f t="shared" si="249"/>
        <v>30000000</v>
      </c>
      <c r="E5370">
        <f t="shared" si="250"/>
        <v>3.0000000000000002E-2</v>
      </c>
    </row>
    <row r="5371" spans="1:5">
      <c r="A5371">
        <v>31296995</v>
      </c>
      <c r="B5371">
        <v>4</v>
      </c>
      <c r="C5371">
        <f t="shared" si="251"/>
        <v>50.488999999999734</v>
      </c>
      <c r="D5371">
        <f t="shared" si="249"/>
        <v>31296995</v>
      </c>
      <c r="E5371">
        <f t="shared" si="250"/>
        <v>3.1296995000000001E-2</v>
      </c>
    </row>
    <row r="5372" spans="1:5">
      <c r="A5372">
        <v>30132253</v>
      </c>
      <c r="B5372">
        <v>4</v>
      </c>
      <c r="C5372">
        <f t="shared" si="251"/>
        <v>50.492999999999732</v>
      </c>
      <c r="D5372">
        <f t="shared" si="249"/>
        <v>30132253</v>
      </c>
      <c r="E5372">
        <f t="shared" si="250"/>
        <v>3.0132253000000001E-2</v>
      </c>
    </row>
    <row r="5373" spans="1:5">
      <c r="A5373">
        <v>31016303</v>
      </c>
      <c r="B5373">
        <v>4</v>
      </c>
      <c r="C5373">
        <f t="shared" si="251"/>
        <v>50.49699999999973</v>
      </c>
      <c r="D5373">
        <f t="shared" si="249"/>
        <v>31016303</v>
      </c>
      <c r="E5373">
        <f t="shared" si="250"/>
        <v>3.1016303000000002E-2</v>
      </c>
    </row>
    <row r="5374" spans="1:5">
      <c r="A5374">
        <v>41511633</v>
      </c>
      <c r="B5374">
        <v>5</v>
      </c>
      <c r="C5374">
        <f t="shared" si="251"/>
        <v>50.501999999999732</v>
      </c>
      <c r="D5374">
        <f t="shared" si="249"/>
        <v>41511633</v>
      </c>
      <c r="E5374">
        <f t="shared" si="250"/>
        <v>4.1511632999999999E-2</v>
      </c>
    </row>
    <row r="5375" spans="1:5">
      <c r="A5375">
        <v>30154112</v>
      </c>
      <c r="B5375">
        <v>4</v>
      </c>
      <c r="C5375">
        <f t="shared" si="251"/>
        <v>50.50599999999973</v>
      </c>
      <c r="D5375">
        <f t="shared" si="249"/>
        <v>30154112</v>
      </c>
      <c r="E5375">
        <f t="shared" si="250"/>
        <v>3.0154112E-2</v>
      </c>
    </row>
    <row r="5376" spans="1:5">
      <c r="A5376">
        <v>30448007</v>
      </c>
      <c r="B5376">
        <v>4</v>
      </c>
      <c r="C5376">
        <f t="shared" si="251"/>
        <v>50.509999999999728</v>
      </c>
      <c r="D5376">
        <f t="shared" si="249"/>
        <v>30448007</v>
      </c>
      <c r="E5376">
        <f t="shared" si="250"/>
        <v>3.0448007000000003E-2</v>
      </c>
    </row>
    <row r="5377" spans="1:5">
      <c r="A5377">
        <v>20862080</v>
      </c>
      <c r="B5377">
        <v>3</v>
      </c>
      <c r="C5377">
        <f t="shared" si="251"/>
        <v>50.512999999999728</v>
      </c>
      <c r="D5377">
        <f t="shared" si="249"/>
        <v>20862080</v>
      </c>
      <c r="E5377">
        <f t="shared" si="250"/>
        <v>2.0862080000000002E-2</v>
      </c>
    </row>
    <row r="5378" spans="1:5">
      <c r="A5378">
        <v>29961910</v>
      </c>
      <c r="B5378">
        <v>4</v>
      </c>
      <c r="C5378">
        <f t="shared" si="251"/>
        <v>50.516999999999726</v>
      </c>
      <c r="D5378">
        <f t="shared" ref="D5378:D5441" si="252">IF(A5378 &lt; 0, B5378 * 10000000, A5378)</f>
        <v>29961910</v>
      </c>
      <c r="E5378">
        <f t="shared" ref="E5378:E5441" si="253">D5378*10^-9</f>
        <v>2.9961910000000001E-2</v>
      </c>
    </row>
    <row r="5379" spans="1:5">
      <c r="A5379">
        <v>29973014</v>
      </c>
      <c r="B5379">
        <v>4</v>
      </c>
      <c r="C5379">
        <f t="shared" ref="C5379:C5442" si="254">(B5379/1000) + C5378</f>
        <v>50.520999999999724</v>
      </c>
      <c r="D5379">
        <f t="shared" si="252"/>
        <v>29973014</v>
      </c>
      <c r="E5379">
        <f t="shared" si="253"/>
        <v>2.9973014000000003E-2</v>
      </c>
    </row>
    <row r="5380" spans="1:5">
      <c r="A5380">
        <v>31073567</v>
      </c>
      <c r="B5380">
        <v>4</v>
      </c>
      <c r="C5380">
        <f t="shared" si="254"/>
        <v>50.524999999999721</v>
      </c>
      <c r="D5380">
        <f t="shared" si="252"/>
        <v>31073567</v>
      </c>
      <c r="E5380">
        <f t="shared" si="253"/>
        <v>3.1073567000000003E-2</v>
      </c>
    </row>
    <row r="5381" spans="1:5">
      <c r="A5381">
        <v>31000939</v>
      </c>
      <c r="B5381">
        <v>4</v>
      </c>
      <c r="C5381">
        <f t="shared" si="254"/>
        <v>50.528999999999719</v>
      </c>
      <c r="D5381">
        <f t="shared" si="252"/>
        <v>31000939</v>
      </c>
      <c r="E5381">
        <f t="shared" si="253"/>
        <v>3.1000939000000002E-2</v>
      </c>
    </row>
    <row r="5382" spans="1:5">
      <c r="A5382">
        <v>42148167</v>
      </c>
      <c r="B5382">
        <v>5</v>
      </c>
      <c r="C5382">
        <f t="shared" si="254"/>
        <v>50.533999999999722</v>
      </c>
      <c r="D5382">
        <f t="shared" si="252"/>
        <v>42148167</v>
      </c>
      <c r="E5382">
        <f t="shared" si="253"/>
        <v>4.2148167E-2</v>
      </c>
    </row>
    <row r="5383" spans="1:5">
      <c r="A5383">
        <v>30645655</v>
      </c>
      <c r="B5383">
        <v>4</v>
      </c>
      <c r="C5383">
        <f t="shared" si="254"/>
        <v>50.53799999999972</v>
      </c>
      <c r="D5383">
        <f t="shared" si="252"/>
        <v>30645655</v>
      </c>
      <c r="E5383">
        <f t="shared" si="253"/>
        <v>3.0645655000000001E-2</v>
      </c>
    </row>
    <row r="5384" spans="1:5">
      <c r="A5384">
        <v>20170093</v>
      </c>
      <c r="B5384">
        <v>3</v>
      </c>
      <c r="C5384">
        <f t="shared" si="254"/>
        <v>50.54099999999972</v>
      </c>
      <c r="D5384">
        <f t="shared" si="252"/>
        <v>20170093</v>
      </c>
      <c r="E5384">
        <f t="shared" si="253"/>
        <v>2.0170093E-2</v>
      </c>
    </row>
    <row r="5385" spans="1:5">
      <c r="A5385">
        <v>30297008</v>
      </c>
      <c r="B5385">
        <v>4</v>
      </c>
      <c r="C5385">
        <f t="shared" si="254"/>
        <v>50.544999999999717</v>
      </c>
      <c r="D5385">
        <f t="shared" si="252"/>
        <v>30297008</v>
      </c>
      <c r="E5385">
        <f t="shared" si="253"/>
        <v>3.0297008E-2</v>
      </c>
    </row>
    <row r="5386" spans="1:5">
      <c r="A5386">
        <v>40931952</v>
      </c>
      <c r="B5386">
        <v>5</v>
      </c>
      <c r="C5386">
        <f t="shared" si="254"/>
        <v>50.54999999999972</v>
      </c>
      <c r="D5386">
        <f t="shared" si="252"/>
        <v>40931952</v>
      </c>
      <c r="E5386">
        <f t="shared" si="253"/>
        <v>4.0931952000000001E-2</v>
      </c>
    </row>
    <row r="5387" spans="1:5">
      <c r="A5387">
        <v>20159057</v>
      </c>
      <c r="B5387">
        <v>3</v>
      </c>
      <c r="C5387">
        <f t="shared" si="254"/>
        <v>50.55299999999972</v>
      </c>
      <c r="D5387">
        <f t="shared" si="252"/>
        <v>20159057</v>
      </c>
      <c r="E5387">
        <f t="shared" si="253"/>
        <v>2.0159057000000001E-2</v>
      </c>
    </row>
    <row r="5388" spans="1:5">
      <c r="A5388">
        <v>40204347</v>
      </c>
      <c r="B5388">
        <v>5</v>
      </c>
      <c r="C5388">
        <f t="shared" si="254"/>
        <v>50.557999999999723</v>
      </c>
      <c r="D5388">
        <f t="shared" si="252"/>
        <v>40204347</v>
      </c>
      <c r="E5388">
        <f t="shared" si="253"/>
        <v>4.0204347000000001E-2</v>
      </c>
    </row>
    <row r="5389" spans="1:5">
      <c r="A5389">
        <v>30411758</v>
      </c>
      <c r="B5389">
        <v>4</v>
      </c>
      <c r="C5389">
        <f t="shared" si="254"/>
        <v>50.561999999999721</v>
      </c>
      <c r="D5389">
        <f t="shared" si="252"/>
        <v>30411758</v>
      </c>
      <c r="E5389">
        <f t="shared" si="253"/>
        <v>3.0411758000000001E-2</v>
      </c>
    </row>
    <row r="5390" spans="1:5">
      <c r="A5390">
        <v>31070710</v>
      </c>
      <c r="B5390">
        <v>4</v>
      </c>
      <c r="C5390">
        <f t="shared" si="254"/>
        <v>50.565999999999718</v>
      </c>
      <c r="D5390">
        <f t="shared" si="252"/>
        <v>31070710</v>
      </c>
      <c r="E5390">
        <f t="shared" si="253"/>
        <v>3.1070710000000001E-2</v>
      </c>
    </row>
    <row r="5391" spans="1:5">
      <c r="A5391">
        <v>31041936</v>
      </c>
      <c r="B5391">
        <v>4</v>
      </c>
      <c r="C5391">
        <f t="shared" si="254"/>
        <v>50.569999999999716</v>
      </c>
      <c r="D5391">
        <f t="shared" si="252"/>
        <v>31041936</v>
      </c>
      <c r="E5391">
        <f t="shared" si="253"/>
        <v>3.1041936000000003E-2</v>
      </c>
    </row>
    <row r="5392" spans="1:5">
      <c r="A5392">
        <v>23544052</v>
      </c>
      <c r="B5392">
        <v>3</v>
      </c>
      <c r="C5392">
        <f t="shared" si="254"/>
        <v>50.572999999999716</v>
      </c>
      <c r="D5392">
        <f t="shared" si="252"/>
        <v>23544052</v>
      </c>
      <c r="E5392">
        <f t="shared" si="253"/>
        <v>2.3544052000000003E-2</v>
      </c>
    </row>
    <row r="5393" spans="1:5">
      <c r="A5393">
        <v>41348622</v>
      </c>
      <c r="B5393">
        <v>5</v>
      </c>
      <c r="C5393">
        <f t="shared" si="254"/>
        <v>50.577999999999719</v>
      </c>
      <c r="D5393">
        <f t="shared" si="252"/>
        <v>41348622</v>
      </c>
      <c r="E5393">
        <f t="shared" si="253"/>
        <v>4.1348622000000002E-2</v>
      </c>
    </row>
    <row r="5394" spans="1:5">
      <c r="A5394">
        <v>20969009</v>
      </c>
      <c r="B5394">
        <v>3</v>
      </c>
      <c r="C5394">
        <f t="shared" si="254"/>
        <v>50.580999999999719</v>
      </c>
      <c r="D5394">
        <f t="shared" si="252"/>
        <v>20969009</v>
      </c>
      <c r="E5394">
        <f t="shared" si="253"/>
        <v>2.0969009E-2</v>
      </c>
    </row>
    <row r="5395" spans="1:5">
      <c r="A5395">
        <v>-969152778</v>
      </c>
      <c r="B5395">
        <v>4</v>
      </c>
      <c r="C5395">
        <f t="shared" si="254"/>
        <v>50.584999999999717</v>
      </c>
      <c r="D5395">
        <f t="shared" si="252"/>
        <v>40000000</v>
      </c>
      <c r="E5395">
        <f t="shared" si="253"/>
        <v>0.04</v>
      </c>
    </row>
    <row r="5396" spans="1:5">
      <c r="A5396">
        <v>41572954</v>
      </c>
      <c r="B5396">
        <v>5</v>
      </c>
      <c r="C5396">
        <f t="shared" si="254"/>
        <v>50.589999999999719</v>
      </c>
      <c r="D5396">
        <f t="shared" si="252"/>
        <v>41572954</v>
      </c>
      <c r="E5396">
        <f t="shared" si="253"/>
        <v>4.1572954000000002E-2</v>
      </c>
    </row>
    <row r="5397" spans="1:5">
      <c r="A5397">
        <v>31122115</v>
      </c>
      <c r="B5397">
        <v>4</v>
      </c>
      <c r="C5397">
        <f t="shared" si="254"/>
        <v>50.593999999999717</v>
      </c>
      <c r="D5397">
        <f t="shared" si="252"/>
        <v>31122115</v>
      </c>
      <c r="E5397">
        <f t="shared" si="253"/>
        <v>3.1122115000000002E-2</v>
      </c>
    </row>
    <row r="5398" spans="1:5">
      <c r="A5398">
        <v>36144199</v>
      </c>
      <c r="B5398">
        <v>4</v>
      </c>
      <c r="C5398">
        <f t="shared" si="254"/>
        <v>50.597999999999715</v>
      </c>
      <c r="D5398">
        <f t="shared" si="252"/>
        <v>36144199</v>
      </c>
      <c r="E5398">
        <f t="shared" si="253"/>
        <v>3.6144199000000002E-2</v>
      </c>
    </row>
    <row r="5399" spans="1:5">
      <c r="A5399">
        <v>29098255</v>
      </c>
      <c r="B5399">
        <v>4</v>
      </c>
      <c r="C5399">
        <f t="shared" si="254"/>
        <v>50.601999999999713</v>
      </c>
      <c r="D5399">
        <f t="shared" si="252"/>
        <v>29098255</v>
      </c>
      <c r="E5399">
        <f t="shared" si="253"/>
        <v>2.9098255000000003E-2</v>
      </c>
    </row>
    <row r="5400" spans="1:5">
      <c r="A5400">
        <v>31158639</v>
      </c>
      <c r="B5400">
        <v>4</v>
      </c>
      <c r="C5400">
        <f t="shared" si="254"/>
        <v>50.60599999999971</v>
      </c>
      <c r="D5400">
        <f t="shared" si="252"/>
        <v>31158639</v>
      </c>
      <c r="E5400">
        <f t="shared" si="253"/>
        <v>3.1158639000000002E-2</v>
      </c>
    </row>
    <row r="5401" spans="1:5">
      <c r="A5401">
        <v>30965951</v>
      </c>
      <c r="B5401">
        <v>4</v>
      </c>
      <c r="C5401">
        <f t="shared" si="254"/>
        <v>50.609999999999708</v>
      </c>
      <c r="D5401">
        <f t="shared" si="252"/>
        <v>30965951</v>
      </c>
      <c r="E5401">
        <f t="shared" si="253"/>
        <v>3.0965951000000002E-2</v>
      </c>
    </row>
    <row r="5402" spans="1:5">
      <c r="A5402">
        <v>30320128</v>
      </c>
      <c r="B5402">
        <v>4</v>
      </c>
      <c r="C5402">
        <f t="shared" si="254"/>
        <v>50.613999999999706</v>
      </c>
      <c r="D5402">
        <f t="shared" si="252"/>
        <v>30320128</v>
      </c>
      <c r="E5402">
        <f t="shared" si="253"/>
        <v>3.0320128000000002E-2</v>
      </c>
    </row>
    <row r="5403" spans="1:5">
      <c r="A5403">
        <v>31281700</v>
      </c>
      <c r="B5403">
        <v>4</v>
      </c>
      <c r="C5403">
        <f t="shared" si="254"/>
        <v>50.617999999999704</v>
      </c>
      <c r="D5403">
        <f t="shared" si="252"/>
        <v>31281700</v>
      </c>
      <c r="E5403">
        <f t="shared" si="253"/>
        <v>3.1281700000000003E-2</v>
      </c>
    </row>
    <row r="5404" spans="1:5">
      <c r="A5404">
        <v>30281853</v>
      </c>
      <c r="B5404">
        <v>4</v>
      </c>
      <c r="C5404">
        <f t="shared" si="254"/>
        <v>50.621999999999701</v>
      </c>
      <c r="D5404">
        <f t="shared" si="252"/>
        <v>30281853</v>
      </c>
      <c r="E5404">
        <f t="shared" si="253"/>
        <v>3.0281853000000001E-2</v>
      </c>
    </row>
    <row r="5405" spans="1:5">
      <c r="A5405">
        <v>31186020</v>
      </c>
      <c r="B5405">
        <v>4</v>
      </c>
      <c r="C5405">
        <f t="shared" si="254"/>
        <v>50.625999999999699</v>
      </c>
      <c r="D5405">
        <f t="shared" si="252"/>
        <v>31186020</v>
      </c>
      <c r="E5405">
        <f t="shared" si="253"/>
        <v>3.1186020000000002E-2</v>
      </c>
    </row>
    <row r="5406" spans="1:5">
      <c r="A5406">
        <v>31318717</v>
      </c>
      <c r="B5406">
        <v>4</v>
      </c>
      <c r="C5406">
        <f t="shared" si="254"/>
        <v>50.629999999999697</v>
      </c>
      <c r="D5406">
        <f t="shared" si="252"/>
        <v>31318717</v>
      </c>
      <c r="E5406">
        <f t="shared" si="253"/>
        <v>3.1318717000000003E-2</v>
      </c>
    </row>
    <row r="5407" spans="1:5">
      <c r="A5407">
        <v>31138667</v>
      </c>
      <c r="B5407">
        <v>4</v>
      </c>
      <c r="C5407">
        <f t="shared" si="254"/>
        <v>50.633999999999695</v>
      </c>
      <c r="D5407">
        <f t="shared" si="252"/>
        <v>31138667</v>
      </c>
      <c r="E5407">
        <f t="shared" si="253"/>
        <v>3.1138667000000002E-2</v>
      </c>
    </row>
    <row r="5408" spans="1:5">
      <c r="A5408">
        <v>29957651</v>
      </c>
      <c r="B5408">
        <v>4</v>
      </c>
      <c r="C5408">
        <f t="shared" si="254"/>
        <v>50.637999999999693</v>
      </c>
      <c r="D5408">
        <f t="shared" si="252"/>
        <v>29957651</v>
      </c>
      <c r="E5408">
        <f t="shared" si="253"/>
        <v>2.9957651000000002E-2</v>
      </c>
    </row>
    <row r="5409" spans="1:5">
      <c r="A5409">
        <v>31105700</v>
      </c>
      <c r="B5409">
        <v>4</v>
      </c>
      <c r="C5409">
        <f t="shared" si="254"/>
        <v>50.64199999999969</v>
      </c>
      <c r="D5409">
        <f t="shared" si="252"/>
        <v>31105700</v>
      </c>
      <c r="E5409">
        <f t="shared" si="253"/>
        <v>3.1105700000000003E-2</v>
      </c>
    </row>
    <row r="5410" spans="1:5">
      <c r="A5410">
        <v>31324160</v>
      </c>
      <c r="B5410">
        <v>4</v>
      </c>
      <c r="C5410">
        <f t="shared" si="254"/>
        <v>50.645999999999688</v>
      </c>
      <c r="D5410">
        <f t="shared" si="252"/>
        <v>31324160</v>
      </c>
      <c r="E5410">
        <f t="shared" si="253"/>
        <v>3.1324160000000004E-2</v>
      </c>
    </row>
    <row r="5411" spans="1:5">
      <c r="A5411">
        <v>30013242</v>
      </c>
      <c r="B5411">
        <v>4</v>
      </c>
      <c r="C5411">
        <f t="shared" si="254"/>
        <v>50.649999999999686</v>
      </c>
      <c r="D5411">
        <f t="shared" si="252"/>
        <v>30013242</v>
      </c>
      <c r="E5411">
        <f t="shared" si="253"/>
        <v>3.0013242000000002E-2</v>
      </c>
    </row>
    <row r="5412" spans="1:5">
      <c r="A5412">
        <v>30875019</v>
      </c>
      <c r="B5412">
        <v>4</v>
      </c>
      <c r="C5412">
        <f t="shared" si="254"/>
        <v>50.653999999999684</v>
      </c>
      <c r="D5412">
        <f t="shared" si="252"/>
        <v>30875019</v>
      </c>
      <c r="E5412">
        <f t="shared" si="253"/>
        <v>3.0875019000000004E-2</v>
      </c>
    </row>
    <row r="5413" spans="1:5">
      <c r="A5413">
        <v>31055416</v>
      </c>
      <c r="B5413">
        <v>4</v>
      </c>
      <c r="C5413">
        <f t="shared" si="254"/>
        <v>50.657999999999682</v>
      </c>
      <c r="D5413">
        <f t="shared" si="252"/>
        <v>31055416</v>
      </c>
      <c r="E5413">
        <f t="shared" si="253"/>
        <v>3.1055416000000002E-2</v>
      </c>
    </row>
    <row r="5414" spans="1:5">
      <c r="A5414">
        <v>30944579</v>
      </c>
      <c r="B5414">
        <v>4</v>
      </c>
      <c r="C5414">
        <f t="shared" si="254"/>
        <v>50.661999999999679</v>
      </c>
      <c r="D5414">
        <f t="shared" si="252"/>
        <v>30944579</v>
      </c>
      <c r="E5414">
        <f t="shared" si="253"/>
        <v>3.0944579000000003E-2</v>
      </c>
    </row>
    <row r="5415" spans="1:5">
      <c r="A5415">
        <v>30039996</v>
      </c>
      <c r="B5415">
        <v>4</v>
      </c>
      <c r="C5415">
        <f t="shared" si="254"/>
        <v>50.665999999999677</v>
      </c>
      <c r="D5415">
        <f t="shared" si="252"/>
        <v>30039996</v>
      </c>
      <c r="E5415">
        <f t="shared" si="253"/>
        <v>3.0039996000000003E-2</v>
      </c>
    </row>
    <row r="5416" spans="1:5">
      <c r="A5416">
        <v>30228776</v>
      </c>
      <c r="B5416">
        <v>4</v>
      </c>
      <c r="C5416">
        <f t="shared" si="254"/>
        <v>50.669999999999675</v>
      </c>
      <c r="D5416">
        <f t="shared" si="252"/>
        <v>30228776</v>
      </c>
      <c r="E5416">
        <f t="shared" si="253"/>
        <v>3.0228776000000002E-2</v>
      </c>
    </row>
    <row r="5417" spans="1:5">
      <c r="A5417">
        <v>31326188</v>
      </c>
      <c r="B5417">
        <v>4</v>
      </c>
      <c r="C5417">
        <f t="shared" si="254"/>
        <v>50.673999999999673</v>
      </c>
      <c r="D5417">
        <f t="shared" si="252"/>
        <v>31326188</v>
      </c>
      <c r="E5417">
        <f t="shared" si="253"/>
        <v>3.1326188000000005E-2</v>
      </c>
    </row>
    <row r="5418" spans="1:5">
      <c r="A5418">
        <v>36651799</v>
      </c>
      <c r="B5418">
        <v>4</v>
      </c>
      <c r="C5418">
        <f t="shared" si="254"/>
        <v>50.67799999999967</v>
      </c>
      <c r="D5418">
        <f t="shared" si="252"/>
        <v>36651799</v>
      </c>
      <c r="E5418">
        <f t="shared" si="253"/>
        <v>3.6651799000000006E-2</v>
      </c>
    </row>
    <row r="5419" spans="1:5">
      <c r="A5419">
        <v>31270457</v>
      </c>
      <c r="B5419">
        <v>4</v>
      </c>
      <c r="C5419">
        <f t="shared" si="254"/>
        <v>50.681999999999668</v>
      </c>
      <c r="D5419">
        <f t="shared" si="252"/>
        <v>31270457</v>
      </c>
      <c r="E5419">
        <f t="shared" si="253"/>
        <v>3.1270457000000002E-2</v>
      </c>
    </row>
    <row r="5420" spans="1:5">
      <c r="A5420">
        <v>-968778852</v>
      </c>
      <c r="B5420">
        <v>4</v>
      </c>
      <c r="C5420">
        <f t="shared" si="254"/>
        <v>50.685999999999666</v>
      </c>
      <c r="D5420">
        <f t="shared" si="252"/>
        <v>40000000</v>
      </c>
      <c r="E5420">
        <f t="shared" si="253"/>
        <v>0.04</v>
      </c>
    </row>
    <row r="5421" spans="1:5">
      <c r="A5421">
        <v>29939492</v>
      </c>
      <c r="B5421">
        <v>4</v>
      </c>
      <c r="C5421">
        <f t="shared" si="254"/>
        <v>50.689999999999664</v>
      </c>
      <c r="D5421">
        <f t="shared" si="252"/>
        <v>29939492</v>
      </c>
      <c r="E5421">
        <f t="shared" si="253"/>
        <v>2.9939492000000002E-2</v>
      </c>
    </row>
    <row r="5422" spans="1:5">
      <c r="A5422">
        <v>31296860</v>
      </c>
      <c r="B5422">
        <v>4</v>
      </c>
      <c r="C5422">
        <f t="shared" si="254"/>
        <v>50.693999999999662</v>
      </c>
      <c r="D5422">
        <f t="shared" si="252"/>
        <v>31296860</v>
      </c>
      <c r="E5422">
        <f t="shared" si="253"/>
        <v>3.1296860000000003E-2</v>
      </c>
    </row>
    <row r="5423" spans="1:5">
      <c r="A5423">
        <v>29130871</v>
      </c>
      <c r="B5423">
        <v>4</v>
      </c>
      <c r="C5423">
        <f t="shared" si="254"/>
        <v>50.697999999999659</v>
      </c>
      <c r="D5423">
        <f t="shared" si="252"/>
        <v>29130871</v>
      </c>
      <c r="E5423">
        <f t="shared" si="253"/>
        <v>2.9130871000000003E-2</v>
      </c>
    </row>
    <row r="5424" spans="1:5">
      <c r="A5424">
        <v>30872568</v>
      </c>
      <c r="B5424">
        <v>4</v>
      </c>
      <c r="C5424">
        <f t="shared" si="254"/>
        <v>50.701999999999657</v>
      </c>
      <c r="D5424">
        <f t="shared" si="252"/>
        <v>30872568</v>
      </c>
      <c r="E5424">
        <f t="shared" si="253"/>
        <v>3.0872568000000003E-2</v>
      </c>
    </row>
    <row r="5425" spans="1:5">
      <c r="A5425">
        <v>31569242</v>
      </c>
      <c r="B5425">
        <v>4</v>
      </c>
      <c r="C5425">
        <f t="shared" si="254"/>
        <v>50.705999999999655</v>
      </c>
      <c r="D5425">
        <f t="shared" si="252"/>
        <v>31569242</v>
      </c>
      <c r="E5425">
        <f t="shared" si="253"/>
        <v>3.1569242000000004E-2</v>
      </c>
    </row>
    <row r="5426" spans="1:5">
      <c r="A5426">
        <v>31041656</v>
      </c>
      <c r="B5426">
        <v>4</v>
      </c>
      <c r="C5426">
        <f t="shared" si="254"/>
        <v>50.709999999999653</v>
      </c>
      <c r="D5426">
        <f t="shared" si="252"/>
        <v>31041656</v>
      </c>
      <c r="E5426">
        <f t="shared" si="253"/>
        <v>3.1041656000000001E-2</v>
      </c>
    </row>
    <row r="5427" spans="1:5">
      <c r="A5427">
        <v>31002893</v>
      </c>
      <c r="B5427">
        <v>4</v>
      </c>
      <c r="C5427">
        <f t="shared" si="254"/>
        <v>50.71399999999965</v>
      </c>
      <c r="D5427">
        <f t="shared" si="252"/>
        <v>31002893</v>
      </c>
      <c r="E5427">
        <f t="shared" si="253"/>
        <v>3.1002893000000004E-2</v>
      </c>
    </row>
    <row r="5428" spans="1:5">
      <c r="A5428">
        <v>30820611</v>
      </c>
      <c r="B5428">
        <v>4</v>
      </c>
      <c r="C5428">
        <f t="shared" si="254"/>
        <v>50.717999999999648</v>
      </c>
      <c r="D5428">
        <f t="shared" si="252"/>
        <v>30820611</v>
      </c>
      <c r="E5428">
        <f t="shared" si="253"/>
        <v>3.0820611000000001E-2</v>
      </c>
    </row>
    <row r="5429" spans="1:5">
      <c r="A5429">
        <v>30039156</v>
      </c>
      <c r="B5429">
        <v>4</v>
      </c>
      <c r="C5429">
        <f t="shared" si="254"/>
        <v>50.721999999999646</v>
      </c>
      <c r="D5429">
        <f t="shared" si="252"/>
        <v>30039156</v>
      </c>
      <c r="E5429">
        <f t="shared" si="253"/>
        <v>3.0039156000000001E-2</v>
      </c>
    </row>
    <row r="5430" spans="1:5">
      <c r="A5430">
        <v>30296590</v>
      </c>
      <c r="B5430">
        <v>4</v>
      </c>
      <c r="C5430">
        <f t="shared" si="254"/>
        <v>50.725999999999644</v>
      </c>
      <c r="D5430">
        <f t="shared" si="252"/>
        <v>30296590</v>
      </c>
      <c r="E5430">
        <f t="shared" si="253"/>
        <v>3.0296590000000002E-2</v>
      </c>
    </row>
    <row r="5431" spans="1:5">
      <c r="A5431">
        <v>30150904</v>
      </c>
      <c r="B5431">
        <v>4</v>
      </c>
      <c r="C5431">
        <f t="shared" si="254"/>
        <v>50.729999999999642</v>
      </c>
      <c r="D5431">
        <f t="shared" si="252"/>
        <v>30150904</v>
      </c>
      <c r="E5431">
        <f t="shared" si="253"/>
        <v>3.0150904000000003E-2</v>
      </c>
    </row>
    <row r="5432" spans="1:5">
      <c r="A5432">
        <v>30056402</v>
      </c>
      <c r="B5432">
        <v>4</v>
      </c>
      <c r="C5432">
        <f t="shared" si="254"/>
        <v>50.733999999999639</v>
      </c>
      <c r="D5432">
        <f t="shared" si="252"/>
        <v>30056402</v>
      </c>
      <c r="E5432">
        <f t="shared" si="253"/>
        <v>3.0056402000000003E-2</v>
      </c>
    </row>
    <row r="5433" spans="1:5">
      <c r="A5433">
        <v>30132880</v>
      </c>
      <c r="B5433">
        <v>4</v>
      </c>
      <c r="C5433">
        <f t="shared" si="254"/>
        <v>50.737999999999637</v>
      </c>
      <c r="D5433">
        <f t="shared" si="252"/>
        <v>30132880</v>
      </c>
      <c r="E5433">
        <f t="shared" si="253"/>
        <v>3.0132880000000001E-2</v>
      </c>
    </row>
    <row r="5434" spans="1:5">
      <c r="A5434">
        <v>30431385</v>
      </c>
      <c r="B5434">
        <v>4</v>
      </c>
      <c r="C5434">
        <f t="shared" si="254"/>
        <v>50.741999999999635</v>
      </c>
      <c r="D5434">
        <f t="shared" si="252"/>
        <v>30431385</v>
      </c>
      <c r="E5434">
        <f t="shared" si="253"/>
        <v>3.0431385000000002E-2</v>
      </c>
    </row>
    <row r="5435" spans="1:5">
      <c r="A5435">
        <v>30175483</v>
      </c>
      <c r="B5435">
        <v>4</v>
      </c>
      <c r="C5435">
        <f t="shared" si="254"/>
        <v>50.745999999999633</v>
      </c>
      <c r="D5435">
        <f t="shared" si="252"/>
        <v>30175483</v>
      </c>
      <c r="E5435">
        <f t="shared" si="253"/>
        <v>3.0175483000000003E-2</v>
      </c>
    </row>
    <row r="5436" spans="1:5">
      <c r="A5436">
        <v>30508279</v>
      </c>
      <c r="B5436">
        <v>4</v>
      </c>
      <c r="C5436">
        <f t="shared" si="254"/>
        <v>50.749999999999631</v>
      </c>
      <c r="D5436">
        <f t="shared" si="252"/>
        <v>30508279</v>
      </c>
      <c r="E5436">
        <f t="shared" si="253"/>
        <v>3.0508279000000003E-2</v>
      </c>
    </row>
    <row r="5437" spans="1:5">
      <c r="A5437">
        <v>30273612</v>
      </c>
      <c r="B5437">
        <v>4</v>
      </c>
      <c r="C5437">
        <f t="shared" si="254"/>
        <v>50.753999999999628</v>
      </c>
      <c r="D5437">
        <f t="shared" si="252"/>
        <v>30273612</v>
      </c>
      <c r="E5437">
        <f t="shared" si="253"/>
        <v>3.0273612000000002E-2</v>
      </c>
    </row>
    <row r="5438" spans="1:5">
      <c r="A5438">
        <v>30238554</v>
      </c>
      <c r="B5438">
        <v>4</v>
      </c>
      <c r="C5438">
        <f t="shared" si="254"/>
        <v>50.757999999999626</v>
      </c>
      <c r="D5438">
        <f t="shared" si="252"/>
        <v>30238554</v>
      </c>
      <c r="E5438">
        <f t="shared" si="253"/>
        <v>3.0238554000000001E-2</v>
      </c>
    </row>
    <row r="5439" spans="1:5">
      <c r="A5439">
        <v>30906027</v>
      </c>
      <c r="B5439">
        <v>4</v>
      </c>
      <c r="C5439">
        <f t="shared" si="254"/>
        <v>50.761999999999624</v>
      </c>
      <c r="D5439">
        <f t="shared" si="252"/>
        <v>30906027</v>
      </c>
      <c r="E5439">
        <f t="shared" si="253"/>
        <v>3.0906027000000003E-2</v>
      </c>
    </row>
    <row r="5440" spans="1:5">
      <c r="A5440">
        <v>30975309</v>
      </c>
      <c r="B5440">
        <v>4</v>
      </c>
      <c r="C5440">
        <f t="shared" si="254"/>
        <v>50.765999999999622</v>
      </c>
      <c r="D5440">
        <f t="shared" si="252"/>
        <v>30975309</v>
      </c>
      <c r="E5440">
        <f t="shared" si="253"/>
        <v>3.0975309000000003E-2</v>
      </c>
    </row>
    <row r="5441" spans="1:5">
      <c r="A5441">
        <v>29861758</v>
      </c>
      <c r="B5441">
        <v>4</v>
      </c>
      <c r="C5441">
        <f t="shared" si="254"/>
        <v>50.769999999999619</v>
      </c>
      <c r="D5441">
        <f t="shared" si="252"/>
        <v>29861758</v>
      </c>
      <c r="E5441">
        <f t="shared" si="253"/>
        <v>2.9861758000000002E-2</v>
      </c>
    </row>
    <row r="5442" spans="1:5">
      <c r="A5442">
        <v>31077064</v>
      </c>
      <c r="B5442">
        <v>4</v>
      </c>
      <c r="C5442">
        <f t="shared" si="254"/>
        <v>50.773999999999617</v>
      </c>
      <c r="D5442">
        <f t="shared" ref="D5442:D5505" si="255">IF(A5442 &lt; 0, B5442 * 10000000, A5442)</f>
        <v>31077064</v>
      </c>
      <c r="E5442">
        <f t="shared" ref="E5442:E5505" si="256">D5442*10^-9</f>
        <v>3.1077064000000001E-2</v>
      </c>
    </row>
    <row r="5443" spans="1:5">
      <c r="A5443">
        <v>30710890</v>
      </c>
      <c r="B5443">
        <v>4</v>
      </c>
      <c r="C5443">
        <f t="shared" ref="C5443:C5506" si="257">(B5443/1000) + C5442</f>
        <v>50.777999999999615</v>
      </c>
      <c r="D5443">
        <f t="shared" si="255"/>
        <v>30710890</v>
      </c>
      <c r="E5443">
        <f t="shared" si="256"/>
        <v>3.0710890000000001E-2</v>
      </c>
    </row>
    <row r="5444" spans="1:5">
      <c r="A5444">
        <v>31522446</v>
      </c>
      <c r="B5444">
        <v>4</v>
      </c>
      <c r="C5444">
        <f t="shared" si="257"/>
        <v>50.781999999999613</v>
      </c>
      <c r="D5444">
        <f t="shared" si="255"/>
        <v>31522446</v>
      </c>
      <c r="E5444">
        <f t="shared" si="256"/>
        <v>3.1522446000000003E-2</v>
      </c>
    </row>
    <row r="5445" spans="1:5">
      <c r="A5445">
        <v>-968959181</v>
      </c>
      <c r="B5445">
        <v>4</v>
      </c>
      <c r="C5445">
        <f t="shared" si="257"/>
        <v>50.785999999999611</v>
      </c>
      <c r="D5445">
        <f t="shared" si="255"/>
        <v>40000000</v>
      </c>
      <c r="E5445">
        <f t="shared" si="256"/>
        <v>0.04</v>
      </c>
    </row>
    <row r="5446" spans="1:5">
      <c r="A5446">
        <v>30973631</v>
      </c>
      <c r="B5446">
        <v>4</v>
      </c>
      <c r="C5446">
        <f t="shared" si="257"/>
        <v>50.789999999999608</v>
      </c>
      <c r="D5446">
        <f t="shared" si="255"/>
        <v>30973631</v>
      </c>
      <c r="E5446">
        <f t="shared" si="256"/>
        <v>3.0973631000000001E-2</v>
      </c>
    </row>
    <row r="5447" spans="1:5">
      <c r="A5447">
        <v>30266070</v>
      </c>
      <c r="B5447">
        <v>4</v>
      </c>
      <c r="C5447">
        <f t="shared" si="257"/>
        <v>50.793999999999606</v>
      </c>
      <c r="D5447">
        <f t="shared" si="255"/>
        <v>30266070</v>
      </c>
      <c r="E5447">
        <f t="shared" si="256"/>
        <v>3.0266070000000003E-2</v>
      </c>
    </row>
    <row r="5448" spans="1:5">
      <c r="A5448">
        <v>31586349</v>
      </c>
      <c r="B5448">
        <v>4</v>
      </c>
      <c r="C5448">
        <f t="shared" si="257"/>
        <v>50.797999999999604</v>
      </c>
      <c r="D5448">
        <f t="shared" si="255"/>
        <v>31586349</v>
      </c>
      <c r="E5448">
        <f t="shared" si="256"/>
        <v>3.1586349E-2</v>
      </c>
    </row>
    <row r="5449" spans="1:5">
      <c r="A5449">
        <v>30982992</v>
      </c>
      <c r="B5449">
        <v>4</v>
      </c>
      <c r="C5449">
        <f t="shared" si="257"/>
        <v>50.801999999999602</v>
      </c>
      <c r="D5449">
        <f t="shared" si="255"/>
        <v>30982992</v>
      </c>
      <c r="E5449">
        <f t="shared" si="256"/>
        <v>3.0982992000000001E-2</v>
      </c>
    </row>
    <row r="5450" spans="1:5">
      <c r="A5450">
        <v>31331219</v>
      </c>
      <c r="B5450">
        <v>4</v>
      </c>
      <c r="C5450">
        <f t="shared" si="257"/>
        <v>50.805999999999599</v>
      </c>
      <c r="D5450">
        <f t="shared" si="255"/>
        <v>31331219</v>
      </c>
      <c r="E5450">
        <f t="shared" si="256"/>
        <v>3.1331219E-2</v>
      </c>
    </row>
    <row r="5451" spans="1:5">
      <c r="A5451">
        <v>31484241</v>
      </c>
      <c r="B5451">
        <v>4</v>
      </c>
      <c r="C5451">
        <f t="shared" si="257"/>
        <v>50.809999999999597</v>
      </c>
      <c r="D5451">
        <f t="shared" si="255"/>
        <v>31484241</v>
      </c>
      <c r="E5451">
        <f t="shared" si="256"/>
        <v>3.1484241000000003E-2</v>
      </c>
    </row>
    <row r="5452" spans="1:5">
      <c r="A5452">
        <v>30977473</v>
      </c>
      <c r="B5452">
        <v>4</v>
      </c>
      <c r="C5452">
        <f t="shared" si="257"/>
        <v>50.813999999999595</v>
      </c>
      <c r="D5452">
        <f t="shared" si="255"/>
        <v>30977473</v>
      </c>
      <c r="E5452">
        <f t="shared" si="256"/>
        <v>3.0977473000000002E-2</v>
      </c>
    </row>
    <row r="5453" spans="1:5">
      <c r="A5453">
        <v>30841353</v>
      </c>
      <c r="B5453">
        <v>4</v>
      </c>
      <c r="C5453">
        <f t="shared" si="257"/>
        <v>50.817999999999593</v>
      </c>
      <c r="D5453">
        <f t="shared" si="255"/>
        <v>30841353</v>
      </c>
      <c r="E5453">
        <f t="shared" si="256"/>
        <v>3.0841353000000002E-2</v>
      </c>
    </row>
    <row r="5454" spans="1:5">
      <c r="A5454">
        <v>30460858</v>
      </c>
      <c r="B5454">
        <v>4</v>
      </c>
      <c r="C5454">
        <f t="shared" si="257"/>
        <v>50.821999999999591</v>
      </c>
      <c r="D5454">
        <f t="shared" si="255"/>
        <v>30460858</v>
      </c>
      <c r="E5454">
        <f t="shared" si="256"/>
        <v>3.0460858E-2</v>
      </c>
    </row>
    <row r="5455" spans="1:5">
      <c r="A5455">
        <v>30983897</v>
      </c>
      <c r="B5455">
        <v>4</v>
      </c>
      <c r="C5455">
        <f t="shared" si="257"/>
        <v>50.825999999999588</v>
      </c>
      <c r="D5455">
        <f t="shared" si="255"/>
        <v>30983897</v>
      </c>
      <c r="E5455">
        <f t="shared" si="256"/>
        <v>3.0983897000000003E-2</v>
      </c>
    </row>
    <row r="5456" spans="1:5">
      <c r="A5456">
        <v>31554369</v>
      </c>
      <c r="B5456">
        <v>4</v>
      </c>
      <c r="C5456">
        <f t="shared" si="257"/>
        <v>50.829999999999586</v>
      </c>
      <c r="D5456">
        <f t="shared" si="255"/>
        <v>31554369</v>
      </c>
      <c r="E5456">
        <f t="shared" si="256"/>
        <v>3.1554368999999999E-2</v>
      </c>
    </row>
    <row r="5457" spans="1:5">
      <c r="A5457">
        <v>30326211</v>
      </c>
      <c r="B5457">
        <v>4</v>
      </c>
      <c r="C5457">
        <f t="shared" si="257"/>
        <v>50.833999999999584</v>
      </c>
      <c r="D5457">
        <f t="shared" si="255"/>
        <v>30326211</v>
      </c>
      <c r="E5457">
        <f t="shared" si="256"/>
        <v>3.0326211000000002E-2</v>
      </c>
    </row>
    <row r="5458" spans="1:5">
      <c r="A5458">
        <v>30929072</v>
      </c>
      <c r="B5458">
        <v>4</v>
      </c>
      <c r="C5458">
        <f t="shared" si="257"/>
        <v>50.837999999999582</v>
      </c>
      <c r="D5458">
        <f t="shared" si="255"/>
        <v>30929072</v>
      </c>
      <c r="E5458">
        <f t="shared" si="256"/>
        <v>3.0929072000000002E-2</v>
      </c>
    </row>
    <row r="5459" spans="1:5">
      <c r="A5459">
        <v>31012391</v>
      </c>
      <c r="B5459">
        <v>4</v>
      </c>
      <c r="C5459">
        <f t="shared" si="257"/>
        <v>50.84199999999958</v>
      </c>
      <c r="D5459">
        <f t="shared" si="255"/>
        <v>31012391</v>
      </c>
      <c r="E5459">
        <f t="shared" si="256"/>
        <v>3.1012391E-2</v>
      </c>
    </row>
    <row r="5460" spans="1:5">
      <c r="A5460">
        <v>30114446</v>
      </c>
      <c r="B5460">
        <v>4</v>
      </c>
      <c r="C5460">
        <f t="shared" si="257"/>
        <v>50.845999999999577</v>
      </c>
      <c r="D5460">
        <f t="shared" si="255"/>
        <v>30114446</v>
      </c>
      <c r="E5460">
        <f t="shared" si="256"/>
        <v>3.0114446000000003E-2</v>
      </c>
    </row>
    <row r="5461" spans="1:5">
      <c r="A5461">
        <v>32493307</v>
      </c>
      <c r="B5461">
        <v>4</v>
      </c>
      <c r="C5461">
        <f t="shared" si="257"/>
        <v>50.849999999999575</v>
      </c>
      <c r="D5461">
        <f t="shared" si="255"/>
        <v>32493307</v>
      </c>
      <c r="E5461">
        <f t="shared" si="256"/>
        <v>3.2493306999999999E-2</v>
      </c>
    </row>
    <row r="5462" spans="1:5">
      <c r="A5462">
        <v>30294147</v>
      </c>
      <c r="B5462">
        <v>4</v>
      </c>
      <c r="C5462">
        <f t="shared" si="257"/>
        <v>50.853999999999573</v>
      </c>
      <c r="D5462">
        <f t="shared" si="255"/>
        <v>30294147</v>
      </c>
      <c r="E5462">
        <f t="shared" si="256"/>
        <v>3.0294147E-2</v>
      </c>
    </row>
    <row r="5463" spans="1:5">
      <c r="A5463">
        <v>31327100</v>
      </c>
      <c r="B5463">
        <v>4</v>
      </c>
      <c r="C5463">
        <f t="shared" si="257"/>
        <v>50.857999999999571</v>
      </c>
      <c r="D5463">
        <f t="shared" si="255"/>
        <v>31327100</v>
      </c>
      <c r="E5463">
        <f t="shared" si="256"/>
        <v>3.1327100000000004E-2</v>
      </c>
    </row>
    <row r="5464" spans="1:5">
      <c r="A5464">
        <v>31462098</v>
      </c>
      <c r="B5464">
        <v>4</v>
      </c>
      <c r="C5464">
        <f t="shared" si="257"/>
        <v>50.861999999999568</v>
      </c>
      <c r="D5464">
        <f t="shared" si="255"/>
        <v>31462098</v>
      </c>
      <c r="E5464">
        <f t="shared" si="256"/>
        <v>3.1462098000000001E-2</v>
      </c>
    </row>
    <row r="5465" spans="1:5">
      <c r="A5465">
        <v>30256010</v>
      </c>
      <c r="B5465">
        <v>4</v>
      </c>
      <c r="C5465">
        <f t="shared" si="257"/>
        <v>50.865999999999566</v>
      </c>
      <c r="D5465">
        <f t="shared" si="255"/>
        <v>30256010</v>
      </c>
      <c r="E5465">
        <f t="shared" si="256"/>
        <v>3.0256010000000003E-2</v>
      </c>
    </row>
    <row r="5466" spans="1:5">
      <c r="A5466">
        <v>31151102</v>
      </c>
      <c r="B5466">
        <v>4</v>
      </c>
      <c r="C5466">
        <f t="shared" si="257"/>
        <v>50.869999999999564</v>
      </c>
      <c r="D5466">
        <f t="shared" si="255"/>
        <v>31151102</v>
      </c>
      <c r="E5466">
        <f t="shared" si="256"/>
        <v>3.1151102000000003E-2</v>
      </c>
    </row>
    <row r="5467" spans="1:5">
      <c r="A5467">
        <v>30174647</v>
      </c>
      <c r="B5467">
        <v>4</v>
      </c>
      <c r="C5467">
        <f t="shared" si="257"/>
        <v>50.873999999999562</v>
      </c>
      <c r="D5467">
        <f t="shared" si="255"/>
        <v>30174647</v>
      </c>
      <c r="E5467">
        <f t="shared" si="256"/>
        <v>3.0174647000000002E-2</v>
      </c>
    </row>
    <row r="5468" spans="1:5">
      <c r="A5468">
        <v>31218494</v>
      </c>
      <c r="B5468">
        <v>4</v>
      </c>
      <c r="C5468">
        <f t="shared" si="257"/>
        <v>50.87799999999956</v>
      </c>
      <c r="D5468">
        <f t="shared" si="255"/>
        <v>31218494</v>
      </c>
      <c r="E5468">
        <f t="shared" si="256"/>
        <v>3.1218494000000003E-2</v>
      </c>
    </row>
    <row r="5469" spans="1:5">
      <c r="A5469">
        <v>31286661</v>
      </c>
      <c r="B5469">
        <v>4</v>
      </c>
      <c r="C5469">
        <f t="shared" si="257"/>
        <v>50.881999999999557</v>
      </c>
      <c r="D5469">
        <f t="shared" si="255"/>
        <v>31286661</v>
      </c>
      <c r="E5469">
        <f t="shared" si="256"/>
        <v>3.1286661E-2</v>
      </c>
    </row>
    <row r="5470" spans="1:5">
      <c r="A5470">
        <v>-969602841</v>
      </c>
      <c r="B5470">
        <v>4</v>
      </c>
      <c r="C5470">
        <f t="shared" si="257"/>
        <v>50.885999999999555</v>
      </c>
      <c r="D5470">
        <f t="shared" si="255"/>
        <v>40000000</v>
      </c>
      <c r="E5470">
        <f t="shared" si="256"/>
        <v>0.04</v>
      </c>
    </row>
    <row r="5471" spans="1:5">
      <c r="A5471">
        <v>30553678</v>
      </c>
      <c r="B5471">
        <v>4</v>
      </c>
      <c r="C5471">
        <f t="shared" si="257"/>
        <v>50.889999999999553</v>
      </c>
      <c r="D5471">
        <f t="shared" si="255"/>
        <v>30553678</v>
      </c>
      <c r="E5471">
        <f t="shared" si="256"/>
        <v>3.0553678000000001E-2</v>
      </c>
    </row>
    <row r="5472" spans="1:5">
      <c r="A5472">
        <v>30170876</v>
      </c>
      <c r="B5472">
        <v>4</v>
      </c>
      <c r="C5472">
        <f t="shared" si="257"/>
        <v>50.893999999999551</v>
      </c>
      <c r="D5472">
        <f t="shared" si="255"/>
        <v>30170876</v>
      </c>
      <c r="E5472">
        <f t="shared" si="256"/>
        <v>3.0170876000000003E-2</v>
      </c>
    </row>
    <row r="5473" spans="1:5">
      <c r="A5473">
        <v>31304191</v>
      </c>
      <c r="B5473">
        <v>4</v>
      </c>
      <c r="C5473">
        <f t="shared" si="257"/>
        <v>50.897999999999548</v>
      </c>
      <c r="D5473">
        <f t="shared" si="255"/>
        <v>31304191</v>
      </c>
      <c r="E5473">
        <f t="shared" si="256"/>
        <v>3.1304191000000002E-2</v>
      </c>
    </row>
    <row r="5474" spans="1:5">
      <c r="A5474">
        <v>30949325</v>
      </c>
      <c r="B5474">
        <v>4</v>
      </c>
      <c r="C5474">
        <f t="shared" si="257"/>
        <v>50.901999999999546</v>
      </c>
      <c r="D5474">
        <f t="shared" si="255"/>
        <v>30949325</v>
      </c>
      <c r="E5474">
        <f t="shared" si="256"/>
        <v>3.0949325000000003E-2</v>
      </c>
    </row>
    <row r="5475" spans="1:5">
      <c r="A5475">
        <v>30895060</v>
      </c>
      <c r="B5475">
        <v>4</v>
      </c>
      <c r="C5475">
        <f t="shared" si="257"/>
        <v>50.905999999999544</v>
      </c>
      <c r="D5475">
        <f t="shared" si="255"/>
        <v>30895060</v>
      </c>
      <c r="E5475">
        <f t="shared" si="256"/>
        <v>3.0895060000000002E-2</v>
      </c>
    </row>
    <row r="5476" spans="1:5">
      <c r="A5476">
        <v>30942272</v>
      </c>
      <c r="B5476">
        <v>4</v>
      </c>
      <c r="C5476">
        <f t="shared" si="257"/>
        <v>50.909999999999542</v>
      </c>
      <c r="D5476">
        <f t="shared" si="255"/>
        <v>30942272</v>
      </c>
      <c r="E5476">
        <f t="shared" si="256"/>
        <v>3.0942272000000003E-2</v>
      </c>
    </row>
    <row r="5477" spans="1:5">
      <c r="A5477">
        <v>30173741</v>
      </c>
      <c r="B5477">
        <v>4</v>
      </c>
      <c r="C5477">
        <f t="shared" si="257"/>
        <v>50.91399999999954</v>
      </c>
      <c r="D5477">
        <f t="shared" si="255"/>
        <v>30173741</v>
      </c>
      <c r="E5477">
        <f t="shared" si="256"/>
        <v>3.0173741E-2</v>
      </c>
    </row>
    <row r="5478" spans="1:5">
      <c r="A5478">
        <v>30106412</v>
      </c>
      <c r="B5478">
        <v>4</v>
      </c>
      <c r="C5478">
        <f t="shared" si="257"/>
        <v>50.917999999999537</v>
      </c>
      <c r="D5478">
        <f t="shared" si="255"/>
        <v>30106412</v>
      </c>
      <c r="E5478">
        <f t="shared" si="256"/>
        <v>3.0106412000000003E-2</v>
      </c>
    </row>
    <row r="5479" spans="1:5">
      <c r="A5479">
        <v>32010567</v>
      </c>
      <c r="B5479">
        <v>4</v>
      </c>
      <c r="C5479">
        <f t="shared" si="257"/>
        <v>50.921999999999535</v>
      </c>
      <c r="D5479">
        <f t="shared" si="255"/>
        <v>32010567</v>
      </c>
      <c r="E5479">
        <f t="shared" si="256"/>
        <v>3.2010567000000004E-2</v>
      </c>
    </row>
    <row r="5480" spans="1:5">
      <c r="A5480">
        <v>29800510</v>
      </c>
      <c r="B5480">
        <v>4</v>
      </c>
      <c r="C5480">
        <f t="shared" si="257"/>
        <v>50.925999999999533</v>
      </c>
      <c r="D5480">
        <f t="shared" si="255"/>
        <v>29800510</v>
      </c>
      <c r="E5480">
        <f t="shared" si="256"/>
        <v>2.9800510000000002E-2</v>
      </c>
    </row>
    <row r="5481" spans="1:5">
      <c r="A5481">
        <v>31093339</v>
      </c>
      <c r="B5481">
        <v>4</v>
      </c>
      <c r="C5481">
        <f t="shared" si="257"/>
        <v>50.929999999999531</v>
      </c>
      <c r="D5481">
        <f t="shared" si="255"/>
        <v>31093339</v>
      </c>
      <c r="E5481">
        <f t="shared" si="256"/>
        <v>3.1093339000000001E-2</v>
      </c>
    </row>
    <row r="5482" spans="1:5">
      <c r="A5482">
        <v>31020846</v>
      </c>
      <c r="B5482">
        <v>4</v>
      </c>
      <c r="C5482">
        <f t="shared" si="257"/>
        <v>50.933999999999529</v>
      </c>
      <c r="D5482">
        <f t="shared" si="255"/>
        <v>31020846</v>
      </c>
      <c r="E5482">
        <f t="shared" si="256"/>
        <v>3.1020846000000001E-2</v>
      </c>
    </row>
    <row r="5483" spans="1:5">
      <c r="A5483">
        <v>31822557</v>
      </c>
      <c r="B5483">
        <v>4</v>
      </c>
      <c r="C5483">
        <f t="shared" si="257"/>
        <v>50.937999999999526</v>
      </c>
      <c r="D5483">
        <f t="shared" si="255"/>
        <v>31822557</v>
      </c>
      <c r="E5483">
        <f t="shared" si="256"/>
        <v>3.1822557000000001E-2</v>
      </c>
    </row>
    <row r="5484" spans="1:5">
      <c r="A5484">
        <v>31134686</v>
      </c>
      <c r="B5484">
        <v>4</v>
      </c>
      <c r="C5484">
        <f t="shared" si="257"/>
        <v>50.941999999999524</v>
      </c>
      <c r="D5484">
        <f t="shared" si="255"/>
        <v>31134686</v>
      </c>
      <c r="E5484">
        <f t="shared" si="256"/>
        <v>3.1134686000000002E-2</v>
      </c>
    </row>
    <row r="5485" spans="1:5">
      <c r="A5485">
        <v>29972386</v>
      </c>
      <c r="B5485">
        <v>4</v>
      </c>
      <c r="C5485">
        <f t="shared" si="257"/>
        <v>50.945999999999522</v>
      </c>
      <c r="D5485">
        <f t="shared" si="255"/>
        <v>29972386</v>
      </c>
      <c r="E5485">
        <f t="shared" si="256"/>
        <v>2.9972386E-2</v>
      </c>
    </row>
    <row r="5486" spans="1:5">
      <c r="A5486">
        <v>31233650</v>
      </c>
      <c r="B5486">
        <v>4</v>
      </c>
      <c r="C5486">
        <f t="shared" si="257"/>
        <v>50.94999999999952</v>
      </c>
      <c r="D5486">
        <f t="shared" si="255"/>
        <v>31233650</v>
      </c>
      <c r="E5486">
        <f t="shared" si="256"/>
        <v>3.1233650000000002E-2</v>
      </c>
    </row>
    <row r="5487" spans="1:5">
      <c r="A5487">
        <v>31078810</v>
      </c>
      <c r="B5487">
        <v>4</v>
      </c>
      <c r="C5487">
        <f t="shared" si="257"/>
        <v>50.953999999999517</v>
      </c>
      <c r="D5487">
        <f t="shared" si="255"/>
        <v>31078810</v>
      </c>
      <c r="E5487">
        <f t="shared" si="256"/>
        <v>3.1078810000000002E-2</v>
      </c>
    </row>
    <row r="5488" spans="1:5">
      <c r="A5488">
        <v>30401490</v>
      </c>
      <c r="B5488">
        <v>4</v>
      </c>
      <c r="C5488">
        <f t="shared" si="257"/>
        <v>50.957999999999515</v>
      </c>
      <c r="D5488">
        <f t="shared" si="255"/>
        <v>30401490</v>
      </c>
      <c r="E5488">
        <f t="shared" si="256"/>
        <v>3.0401490000000003E-2</v>
      </c>
    </row>
    <row r="5489" spans="1:5">
      <c r="A5489">
        <v>27254375</v>
      </c>
      <c r="B5489">
        <v>4</v>
      </c>
      <c r="C5489">
        <f t="shared" si="257"/>
        <v>50.961999999999513</v>
      </c>
      <c r="D5489">
        <f t="shared" si="255"/>
        <v>27254375</v>
      </c>
      <c r="E5489">
        <f t="shared" si="256"/>
        <v>2.7254375000000001E-2</v>
      </c>
    </row>
    <row r="5490" spans="1:5">
      <c r="A5490">
        <v>30685048</v>
      </c>
      <c r="B5490">
        <v>4</v>
      </c>
      <c r="C5490">
        <f t="shared" si="257"/>
        <v>50.965999999999511</v>
      </c>
      <c r="D5490">
        <f t="shared" si="255"/>
        <v>30685048</v>
      </c>
      <c r="E5490">
        <f t="shared" si="256"/>
        <v>3.0685048000000003E-2</v>
      </c>
    </row>
    <row r="5491" spans="1:5">
      <c r="A5491">
        <v>30173600</v>
      </c>
      <c r="B5491">
        <v>4</v>
      </c>
      <c r="C5491">
        <f t="shared" si="257"/>
        <v>50.969999999999509</v>
      </c>
      <c r="D5491">
        <f t="shared" si="255"/>
        <v>30173600</v>
      </c>
      <c r="E5491">
        <f t="shared" si="256"/>
        <v>3.0173600000000002E-2</v>
      </c>
    </row>
    <row r="5492" spans="1:5">
      <c r="A5492">
        <v>30111792</v>
      </c>
      <c r="B5492">
        <v>4</v>
      </c>
      <c r="C5492">
        <f t="shared" si="257"/>
        <v>50.973999999999506</v>
      </c>
      <c r="D5492">
        <f t="shared" si="255"/>
        <v>30111792</v>
      </c>
      <c r="E5492">
        <f t="shared" si="256"/>
        <v>3.0111792000000002E-2</v>
      </c>
    </row>
    <row r="5493" spans="1:5">
      <c r="A5493">
        <v>30300501</v>
      </c>
      <c r="B5493">
        <v>4</v>
      </c>
      <c r="C5493">
        <f t="shared" si="257"/>
        <v>50.977999999999504</v>
      </c>
      <c r="D5493">
        <f t="shared" si="255"/>
        <v>30300501</v>
      </c>
      <c r="E5493">
        <f t="shared" si="256"/>
        <v>3.0300501000000001E-2</v>
      </c>
    </row>
    <row r="5494" spans="1:5">
      <c r="A5494">
        <v>30172410</v>
      </c>
      <c r="B5494">
        <v>4</v>
      </c>
      <c r="C5494">
        <f t="shared" si="257"/>
        <v>50.981999999999502</v>
      </c>
      <c r="D5494">
        <f t="shared" si="255"/>
        <v>30172410</v>
      </c>
      <c r="E5494">
        <f t="shared" si="256"/>
        <v>3.017241E-2</v>
      </c>
    </row>
    <row r="5495" spans="1:5">
      <c r="A5495">
        <v>-969738747</v>
      </c>
      <c r="B5495">
        <v>4</v>
      </c>
      <c r="C5495">
        <f t="shared" si="257"/>
        <v>50.9859999999995</v>
      </c>
      <c r="D5495">
        <f t="shared" si="255"/>
        <v>40000000</v>
      </c>
      <c r="E5495">
        <f t="shared" si="256"/>
        <v>0.04</v>
      </c>
    </row>
    <row r="5496" spans="1:5">
      <c r="A5496">
        <v>30165078</v>
      </c>
      <c r="B5496">
        <v>4</v>
      </c>
      <c r="C5496">
        <f t="shared" si="257"/>
        <v>50.989999999999498</v>
      </c>
      <c r="D5496">
        <f t="shared" si="255"/>
        <v>30165078</v>
      </c>
      <c r="E5496">
        <f t="shared" si="256"/>
        <v>3.0165078000000001E-2</v>
      </c>
    </row>
    <row r="5497" spans="1:5">
      <c r="A5497">
        <v>30441368</v>
      </c>
      <c r="B5497">
        <v>4</v>
      </c>
      <c r="C5497">
        <f t="shared" si="257"/>
        <v>50.993999999999495</v>
      </c>
      <c r="D5497">
        <f t="shared" si="255"/>
        <v>30441368</v>
      </c>
      <c r="E5497">
        <f t="shared" si="256"/>
        <v>3.0441368000000003E-2</v>
      </c>
    </row>
    <row r="5498" spans="1:5">
      <c r="A5498">
        <v>30079875</v>
      </c>
      <c r="B5498">
        <v>4</v>
      </c>
      <c r="C5498">
        <f t="shared" si="257"/>
        <v>50.997999999999493</v>
      </c>
      <c r="D5498">
        <f t="shared" si="255"/>
        <v>30079875</v>
      </c>
      <c r="E5498">
        <f t="shared" si="256"/>
        <v>3.0079875000000002E-2</v>
      </c>
    </row>
    <row r="5499" spans="1:5">
      <c r="A5499">
        <v>30763478</v>
      </c>
      <c r="B5499">
        <v>4</v>
      </c>
      <c r="C5499">
        <f t="shared" si="257"/>
        <v>51.001999999999491</v>
      </c>
      <c r="D5499">
        <f t="shared" si="255"/>
        <v>30763478</v>
      </c>
      <c r="E5499">
        <f t="shared" si="256"/>
        <v>3.0763478E-2</v>
      </c>
    </row>
    <row r="5500" spans="1:5">
      <c r="A5500">
        <v>30569248</v>
      </c>
      <c r="B5500">
        <v>4</v>
      </c>
      <c r="C5500">
        <f t="shared" si="257"/>
        <v>51.005999999999489</v>
      </c>
      <c r="D5500">
        <f t="shared" si="255"/>
        <v>30569248</v>
      </c>
      <c r="E5500">
        <f t="shared" si="256"/>
        <v>3.0569248E-2</v>
      </c>
    </row>
    <row r="5501" spans="1:5">
      <c r="A5501">
        <v>30010165</v>
      </c>
      <c r="B5501">
        <v>4</v>
      </c>
      <c r="C5501">
        <f t="shared" si="257"/>
        <v>51.009999999999486</v>
      </c>
      <c r="D5501">
        <f t="shared" si="255"/>
        <v>30010165</v>
      </c>
      <c r="E5501">
        <f t="shared" si="256"/>
        <v>3.0010165000000002E-2</v>
      </c>
    </row>
    <row r="5502" spans="1:5">
      <c r="A5502">
        <v>30289607</v>
      </c>
      <c r="B5502">
        <v>4</v>
      </c>
      <c r="C5502">
        <f t="shared" si="257"/>
        <v>51.013999999999484</v>
      </c>
      <c r="D5502">
        <f t="shared" si="255"/>
        <v>30289607</v>
      </c>
      <c r="E5502">
        <f t="shared" si="256"/>
        <v>3.0289607000000003E-2</v>
      </c>
    </row>
    <row r="5503" spans="1:5">
      <c r="A5503">
        <v>30112839</v>
      </c>
      <c r="B5503">
        <v>4</v>
      </c>
      <c r="C5503">
        <f t="shared" si="257"/>
        <v>51.017999999999482</v>
      </c>
      <c r="D5503">
        <f t="shared" si="255"/>
        <v>30112839</v>
      </c>
      <c r="E5503">
        <f t="shared" si="256"/>
        <v>3.0112839000000002E-2</v>
      </c>
    </row>
    <row r="5504" spans="1:5">
      <c r="A5504">
        <v>30335213</v>
      </c>
      <c r="B5504">
        <v>4</v>
      </c>
      <c r="C5504">
        <f t="shared" si="257"/>
        <v>51.02199999999948</v>
      </c>
      <c r="D5504">
        <f t="shared" si="255"/>
        <v>30335213</v>
      </c>
      <c r="E5504">
        <f t="shared" si="256"/>
        <v>3.0335213000000003E-2</v>
      </c>
    </row>
    <row r="5505" spans="1:5">
      <c r="A5505">
        <v>30316285</v>
      </c>
      <c r="B5505">
        <v>4</v>
      </c>
      <c r="C5505">
        <f t="shared" si="257"/>
        <v>51.025999999999478</v>
      </c>
      <c r="D5505">
        <f t="shared" si="255"/>
        <v>30316285</v>
      </c>
      <c r="E5505">
        <f t="shared" si="256"/>
        <v>3.0316285000000002E-2</v>
      </c>
    </row>
    <row r="5506" spans="1:5">
      <c r="A5506">
        <v>30882000</v>
      </c>
      <c r="B5506">
        <v>4</v>
      </c>
      <c r="C5506">
        <f t="shared" si="257"/>
        <v>51.029999999999475</v>
      </c>
      <c r="D5506">
        <f t="shared" ref="D5506:D5569" si="258">IF(A5506 &lt; 0, B5506 * 10000000, A5506)</f>
        <v>30882000</v>
      </c>
      <c r="E5506">
        <f t="shared" ref="E5506:E5569" si="259">D5506*10^-9</f>
        <v>3.0882000000000003E-2</v>
      </c>
    </row>
    <row r="5507" spans="1:5">
      <c r="A5507">
        <v>31269131</v>
      </c>
      <c r="B5507">
        <v>4</v>
      </c>
      <c r="C5507">
        <f t="shared" ref="C5507:C5570" si="260">(B5507/1000) + C5506</f>
        <v>51.033999999999473</v>
      </c>
      <c r="D5507">
        <f t="shared" si="258"/>
        <v>31269131</v>
      </c>
      <c r="E5507">
        <f t="shared" si="259"/>
        <v>3.1269130999999999E-2</v>
      </c>
    </row>
    <row r="5508" spans="1:5">
      <c r="A5508">
        <v>30180866</v>
      </c>
      <c r="B5508">
        <v>4</v>
      </c>
      <c r="C5508">
        <f t="shared" si="260"/>
        <v>51.037999999999471</v>
      </c>
      <c r="D5508">
        <f t="shared" si="258"/>
        <v>30180866</v>
      </c>
      <c r="E5508">
        <f t="shared" si="259"/>
        <v>3.0180866000000001E-2</v>
      </c>
    </row>
    <row r="5509" spans="1:5">
      <c r="A5509">
        <v>28047699</v>
      </c>
      <c r="B5509">
        <v>4</v>
      </c>
      <c r="C5509">
        <f t="shared" si="260"/>
        <v>51.041999999999469</v>
      </c>
      <c r="D5509">
        <f t="shared" si="258"/>
        <v>28047699</v>
      </c>
      <c r="E5509">
        <f t="shared" si="259"/>
        <v>2.8047699000000002E-2</v>
      </c>
    </row>
    <row r="5510" spans="1:5">
      <c r="A5510">
        <v>30163054</v>
      </c>
      <c r="B5510">
        <v>4</v>
      </c>
      <c r="C5510">
        <f t="shared" si="260"/>
        <v>51.045999999999466</v>
      </c>
      <c r="D5510">
        <f t="shared" si="258"/>
        <v>30163054</v>
      </c>
      <c r="E5510">
        <f t="shared" si="259"/>
        <v>3.0163054000000002E-2</v>
      </c>
    </row>
    <row r="5511" spans="1:5">
      <c r="A5511">
        <v>29938441</v>
      </c>
      <c r="B5511">
        <v>4</v>
      </c>
      <c r="C5511">
        <f t="shared" si="260"/>
        <v>51.049999999999464</v>
      </c>
      <c r="D5511">
        <f t="shared" si="258"/>
        <v>29938441</v>
      </c>
      <c r="E5511">
        <f t="shared" si="259"/>
        <v>2.9938441000000003E-2</v>
      </c>
    </row>
    <row r="5512" spans="1:5">
      <c r="A5512">
        <v>30159631</v>
      </c>
      <c r="B5512">
        <v>4</v>
      </c>
      <c r="C5512">
        <f t="shared" si="260"/>
        <v>51.053999999999462</v>
      </c>
      <c r="D5512">
        <f t="shared" si="258"/>
        <v>30159631</v>
      </c>
      <c r="E5512">
        <f t="shared" si="259"/>
        <v>3.0159631000000003E-2</v>
      </c>
    </row>
    <row r="5513" spans="1:5">
      <c r="A5513">
        <v>29936279</v>
      </c>
      <c r="B5513">
        <v>4</v>
      </c>
      <c r="C5513">
        <f t="shared" si="260"/>
        <v>51.05799999999946</v>
      </c>
      <c r="D5513">
        <f t="shared" si="258"/>
        <v>29936279</v>
      </c>
      <c r="E5513">
        <f t="shared" si="259"/>
        <v>2.9936279000000003E-2</v>
      </c>
    </row>
    <row r="5514" spans="1:5">
      <c r="A5514">
        <v>30117516</v>
      </c>
      <c r="B5514">
        <v>4</v>
      </c>
      <c r="C5514">
        <f t="shared" si="260"/>
        <v>51.061999999999458</v>
      </c>
      <c r="D5514">
        <f t="shared" si="258"/>
        <v>30117516</v>
      </c>
      <c r="E5514">
        <f t="shared" si="259"/>
        <v>3.0117516E-2</v>
      </c>
    </row>
    <row r="5515" spans="1:5">
      <c r="A5515">
        <v>30166962</v>
      </c>
      <c r="B5515">
        <v>4</v>
      </c>
      <c r="C5515">
        <f t="shared" si="260"/>
        <v>51.065999999999455</v>
      </c>
      <c r="D5515">
        <f t="shared" si="258"/>
        <v>30166962</v>
      </c>
      <c r="E5515">
        <f t="shared" si="259"/>
        <v>3.0166962000000002E-2</v>
      </c>
    </row>
    <row r="5516" spans="1:5">
      <c r="A5516">
        <v>30164656</v>
      </c>
      <c r="B5516">
        <v>4</v>
      </c>
      <c r="C5516">
        <f t="shared" si="260"/>
        <v>51.069999999999453</v>
      </c>
      <c r="D5516">
        <f t="shared" si="258"/>
        <v>30164656</v>
      </c>
      <c r="E5516">
        <f t="shared" si="259"/>
        <v>3.0164656000000001E-2</v>
      </c>
    </row>
    <row r="5517" spans="1:5">
      <c r="A5517">
        <v>30166894</v>
      </c>
      <c r="B5517">
        <v>4</v>
      </c>
      <c r="C5517">
        <f t="shared" si="260"/>
        <v>51.073999999999451</v>
      </c>
      <c r="D5517">
        <f t="shared" si="258"/>
        <v>30166894</v>
      </c>
      <c r="E5517">
        <f t="shared" si="259"/>
        <v>3.0166894000000003E-2</v>
      </c>
    </row>
    <row r="5518" spans="1:5">
      <c r="A5518">
        <v>30162076</v>
      </c>
      <c r="B5518">
        <v>4</v>
      </c>
      <c r="C5518">
        <f t="shared" si="260"/>
        <v>51.077999999999449</v>
      </c>
      <c r="D5518">
        <f t="shared" si="258"/>
        <v>30162076</v>
      </c>
      <c r="E5518">
        <f t="shared" si="259"/>
        <v>3.0162076000000003E-2</v>
      </c>
    </row>
    <row r="5519" spans="1:5">
      <c r="A5519">
        <v>30498429</v>
      </c>
      <c r="B5519">
        <v>4</v>
      </c>
      <c r="C5519">
        <f t="shared" si="260"/>
        <v>51.081999999999447</v>
      </c>
      <c r="D5519">
        <f t="shared" si="258"/>
        <v>30498429</v>
      </c>
      <c r="E5519">
        <f t="shared" si="259"/>
        <v>3.0498429000000001E-2</v>
      </c>
    </row>
    <row r="5520" spans="1:5">
      <c r="A5520">
        <v>-970305165</v>
      </c>
      <c r="B5520">
        <v>4</v>
      </c>
      <c r="C5520">
        <f t="shared" si="260"/>
        <v>51.085999999999444</v>
      </c>
      <c r="D5520">
        <f t="shared" si="258"/>
        <v>40000000</v>
      </c>
      <c r="E5520">
        <f t="shared" si="259"/>
        <v>0.04</v>
      </c>
    </row>
    <row r="5521" spans="1:5">
      <c r="A5521">
        <v>30248747</v>
      </c>
      <c r="B5521">
        <v>4</v>
      </c>
      <c r="C5521">
        <f t="shared" si="260"/>
        <v>51.089999999999442</v>
      </c>
      <c r="D5521">
        <f t="shared" si="258"/>
        <v>30248747</v>
      </c>
      <c r="E5521">
        <f t="shared" si="259"/>
        <v>3.0248747000000003E-2</v>
      </c>
    </row>
    <row r="5522" spans="1:5">
      <c r="A5522">
        <v>31051437</v>
      </c>
      <c r="B5522">
        <v>4</v>
      </c>
      <c r="C5522">
        <f t="shared" si="260"/>
        <v>51.09399999999944</v>
      </c>
      <c r="D5522">
        <f t="shared" si="258"/>
        <v>31051437</v>
      </c>
      <c r="E5522">
        <f t="shared" si="259"/>
        <v>3.1051437000000001E-2</v>
      </c>
    </row>
    <row r="5523" spans="1:5">
      <c r="A5523">
        <v>31023710</v>
      </c>
      <c r="B5523">
        <v>4</v>
      </c>
      <c r="C5523">
        <f t="shared" si="260"/>
        <v>51.097999999999438</v>
      </c>
      <c r="D5523">
        <f t="shared" si="258"/>
        <v>31023710</v>
      </c>
      <c r="E5523">
        <f t="shared" si="259"/>
        <v>3.1023710000000003E-2</v>
      </c>
    </row>
    <row r="5524" spans="1:5">
      <c r="A5524">
        <v>30159842</v>
      </c>
      <c r="B5524">
        <v>4</v>
      </c>
      <c r="C5524">
        <f t="shared" si="260"/>
        <v>51.101999999999435</v>
      </c>
      <c r="D5524">
        <f t="shared" si="258"/>
        <v>30159842</v>
      </c>
      <c r="E5524">
        <f t="shared" si="259"/>
        <v>3.0159842000000003E-2</v>
      </c>
    </row>
    <row r="5525" spans="1:5">
      <c r="A5525">
        <v>30416505</v>
      </c>
      <c r="B5525">
        <v>4</v>
      </c>
      <c r="C5525">
        <f t="shared" si="260"/>
        <v>51.105999999999433</v>
      </c>
      <c r="D5525">
        <f t="shared" si="258"/>
        <v>30416505</v>
      </c>
      <c r="E5525">
        <f t="shared" si="259"/>
        <v>3.0416505000000003E-2</v>
      </c>
    </row>
    <row r="5526" spans="1:5">
      <c r="A5526">
        <v>30163893</v>
      </c>
      <c r="B5526">
        <v>4</v>
      </c>
      <c r="C5526">
        <f t="shared" si="260"/>
        <v>51.109999999999431</v>
      </c>
      <c r="D5526">
        <f t="shared" si="258"/>
        <v>30163893</v>
      </c>
      <c r="E5526">
        <f t="shared" si="259"/>
        <v>3.0163893000000001E-2</v>
      </c>
    </row>
    <row r="5527" spans="1:5">
      <c r="A5527">
        <v>30655084</v>
      </c>
      <c r="B5527">
        <v>4</v>
      </c>
      <c r="C5527">
        <f t="shared" si="260"/>
        <v>51.113999999999429</v>
      </c>
      <c r="D5527">
        <f t="shared" si="258"/>
        <v>30655084</v>
      </c>
      <c r="E5527">
        <f t="shared" si="259"/>
        <v>3.0655084000000003E-2</v>
      </c>
    </row>
    <row r="5528" spans="1:5">
      <c r="A5528">
        <v>30159427</v>
      </c>
      <c r="B5528">
        <v>4</v>
      </c>
      <c r="C5528">
        <f t="shared" si="260"/>
        <v>51.117999999999427</v>
      </c>
      <c r="D5528">
        <f t="shared" si="258"/>
        <v>30159427</v>
      </c>
      <c r="E5528">
        <f t="shared" si="259"/>
        <v>3.0159427000000003E-2</v>
      </c>
    </row>
    <row r="5529" spans="1:5">
      <c r="A5529">
        <v>30007026</v>
      </c>
      <c r="B5529">
        <v>4</v>
      </c>
      <c r="C5529">
        <f t="shared" si="260"/>
        <v>51.121999999999424</v>
      </c>
      <c r="D5529">
        <f t="shared" si="258"/>
        <v>30007026</v>
      </c>
      <c r="E5529">
        <f t="shared" si="259"/>
        <v>3.0007026000000003E-2</v>
      </c>
    </row>
    <row r="5530" spans="1:5">
      <c r="A5530">
        <v>31076576</v>
      </c>
      <c r="B5530">
        <v>4</v>
      </c>
      <c r="C5530">
        <f t="shared" si="260"/>
        <v>51.125999999999422</v>
      </c>
      <c r="D5530">
        <f t="shared" si="258"/>
        <v>31076576</v>
      </c>
      <c r="E5530">
        <f t="shared" si="259"/>
        <v>3.1076576000000002E-2</v>
      </c>
    </row>
    <row r="5531" spans="1:5">
      <c r="A5531">
        <v>31032858</v>
      </c>
      <c r="B5531">
        <v>4</v>
      </c>
      <c r="C5531">
        <f t="shared" si="260"/>
        <v>51.12999999999942</v>
      </c>
      <c r="D5531">
        <f t="shared" si="258"/>
        <v>31032858</v>
      </c>
      <c r="E5531">
        <f t="shared" si="259"/>
        <v>3.1032858000000003E-2</v>
      </c>
    </row>
    <row r="5532" spans="1:5">
      <c r="A5532">
        <v>31330171</v>
      </c>
      <c r="B5532">
        <v>4</v>
      </c>
      <c r="C5532">
        <f t="shared" si="260"/>
        <v>51.133999999999418</v>
      </c>
      <c r="D5532">
        <f t="shared" si="258"/>
        <v>31330171</v>
      </c>
      <c r="E5532">
        <f t="shared" si="259"/>
        <v>3.1330171000000004E-2</v>
      </c>
    </row>
    <row r="5533" spans="1:5">
      <c r="A5533">
        <v>30904632</v>
      </c>
      <c r="B5533">
        <v>4</v>
      </c>
      <c r="C5533">
        <f t="shared" si="260"/>
        <v>51.137999999999415</v>
      </c>
      <c r="D5533">
        <f t="shared" si="258"/>
        <v>30904632</v>
      </c>
      <c r="E5533">
        <f t="shared" si="259"/>
        <v>3.0904632000000001E-2</v>
      </c>
    </row>
    <row r="5534" spans="1:5">
      <c r="A5534">
        <v>30072955</v>
      </c>
      <c r="B5534">
        <v>4</v>
      </c>
      <c r="C5534">
        <f t="shared" si="260"/>
        <v>51.141999999999413</v>
      </c>
      <c r="D5534">
        <f t="shared" si="258"/>
        <v>30072955</v>
      </c>
      <c r="E5534">
        <f t="shared" si="259"/>
        <v>3.0072955000000002E-2</v>
      </c>
    </row>
    <row r="5535" spans="1:5">
      <c r="A5535">
        <v>31499880</v>
      </c>
      <c r="B5535">
        <v>4</v>
      </c>
      <c r="C5535">
        <f t="shared" si="260"/>
        <v>51.145999999999411</v>
      </c>
      <c r="D5535">
        <f t="shared" si="258"/>
        <v>31499880</v>
      </c>
      <c r="E5535">
        <f t="shared" si="259"/>
        <v>3.1499880000000001E-2</v>
      </c>
    </row>
    <row r="5536" spans="1:5">
      <c r="A5536">
        <v>29911416</v>
      </c>
      <c r="B5536">
        <v>4</v>
      </c>
      <c r="C5536">
        <f t="shared" si="260"/>
        <v>51.149999999999409</v>
      </c>
      <c r="D5536">
        <f t="shared" si="258"/>
        <v>29911416</v>
      </c>
      <c r="E5536">
        <f t="shared" si="259"/>
        <v>2.9911416000000003E-2</v>
      </c>
    </row>
    <row r="5537" spans="1:5">
      <c r="A5537">
        <v>31271643</v>
      </c>
      <c r="B5537">
        <v>4</v>
      </c>
      <c r="C5537">
        <f t="shared" si="260"/>
        <v>51.153999999999407</v>
      </c>
      <c r="D5537">
        <f t="shared" si="258"/>
        <v>31271643</v>
      </c>
      <c r="E5537">
        <f t="shared" si="259"/>
        <v>3.1271643000000002E-2</v>
      </c>
    </row>
    <row r="5538" spans="1:5">
      <c r="A5538">
        <v>31390166</v>
      </c>
      <c r="B5538">
        <v>4</v>
      </c>
      <c r="C5538">
        <f t="shared" si="260"/>
        <v>51.157999999999404</v>
      </c>
      <c r="D5538">
        <f t="shared" si="258"/>
        <v>31390166</v>
      </c>
      <c r="E5538">
        <f t="shared" si="259"/>
        <v>3.1390166000000004E-2</v>
      </c>
    </row>
    <row r="5539" spans="1:5">
      <c r="A5539">
        <v>24033988</v>
      </c>
      <c r="B5539">
        <v>4</v>
      </c>
      <c r="C5539">
        <f t="shared" si="260"/>
        <v>51.161999999999402</v>
      </c>
      <c r="D5539">
        <f t="shared" si="258"/>
        <v>24033988</v>
      </c>
      <c r="E5539">
        <f t="shared" si="259"/>
        <v>2.4033988000000003E-2</v>
      </c>
    </row>
    <row r="5540" spans="1:5">
      <c r="A5540">
        <v>31295670</v>
      </c>
      <c r="B5540">
        <v>4</v>
      </c>
      <c r="C5540">
        <f t="shared" si="260"/>
        <v>51.1659999999994</v>
      </c>
      <c r="D5540">
        <f t="shared" si="258"/>
        <v>31295670</v>
      </c>
      <c r="E5540">
        <f t="shared" si="259"/>
        <v>3.1295670000000005E-2</v>
      </c>
    </row>
    <row r="5541" spans="1:5">
      <c r="A5541">
        <v>31323188</v>
      </c>
      <c r="B5541">
        <v>4</v>
      </c>
      <c r="C5541">
        <f t="shared" si="260"/>
        <v>51.169999999999398</v>
      </c>
      <c r="D5541">
        <f t="shared" si="258"/>
        <v>31323188</v>
      </c>
      <c r="E5541">
        <f t="shared" si="259"/>
        <v>3.1323188000000002E-2</v>
      </c>
    </row>
    <row r="5542" spans="1:5">
      <c r="A5542">
        <v>31287358</v>
      </c>
      <c r="B5542">
        <v>4</v>
      </c>
      <c r="C5542">
        <f t="shared" si="260"/>
        <v>51.173999999999396</v>
      </c>
      <c r="D5542">
        <f t="shared" si="258"/>
        <v>31287358</v>
      </c>
      <c r="E5542">
        <f t="shared" si="259"/>
        <v>3.1287358000000001E-2</v>
      </c>
    </row>
    <row r="5543" spans="1:5">
      <c r="A5543">
        <v>32239226</v>
      </c>
      <c r="B5543">
        <v>4</v>
      </c>
      <c r="C5543">
        <f t="shared" si="260"/>
        <v>51.177999999999393</v>
      </c>
      <c r="D5543">
        <f t="shared" si="258"/>
        <v>32239226</v>
      </c>
      <c r="E5543">
        <f t="shared" si="259"/>
        <v>3.2239226000000003E-2</v>
      </c>
    </row>
    <row r="5544" spans="1:5">
      <c r="A5544">
        <v>31252925</v>
      </c>
      <c r="B5544">
        <v>4</v>
      </c>
      <c r="C5544">
        <f t="shared" si="260"/>
        <v>51.181999999999391</v>
      </c>
      <c r="D5544">
        <f t="shared" si="258"/>
        <v>31252925</v>
      </c>
      <c r="E5544">
        <f t="shared" si="259"/>
        <v>3.1252925000000001E-2</v>
      </c>
    </row>
    <row r="5545" spans="1:5">
      <c r="A5545">
        <v>-968943748</v>
      </c>
      <c r="B5545">
        <v>4</v>
      </c>
      <c r="C5545">
        <f t="shared" si="260"/>
        <v>51.185999999999389</v>
      </c>
      <c r="D5545">
        <f t="shared" si="258"/>
        <v>40000000</v>
      </c>
      <c r="E5545">
        <f t="shared" si="259"/>
        <v>0.04</v>
      </c>
    </row>
    <row r="5546" spans="1:5">
      <c r="A5546">
        <v>30958966</v>
      </c>
      <c r="B5546">
        <v>4</v>
      </c>
      <c r="C5546">
        <f t="shared" si="260"/>
        <v>51.189999999999387</v>
      </c>
      <c r="D5546">
        <f t="shared" si="258"/>
        <v>30958966</v>
      </c>
      <c r="E5546">
        <f t="shared" si="259"/>
        <v>3.0958966000000001E-2</v>
      </c>
    </row>
    <row r="5547" spans="1:5">
      <c r="A5547">
        <v>30150620</v>
      </c>
      <c r="B5547">
        <v>4</v>
      </c>
      <c r="C5547">
        <f t="shared" si="260"/>
        <v>51.193999999999384</v>
      </c>
      <c r="D5547">
        <f t="shared" si="258"/>
        <v>30150620</v>
      </c>
      <c r="E5547">
        <f t="shared" si="259"/>
        <v>3.0150620000000003E-2</v>
      </c>
    </row>
    <row r="5548" spans="1:5">
      <c r="A5548">
        <v>30320757</v>
      </c>
      <c r="B5548">
        <v>4</v>
      </c>
      <c r="C5548">
        <f t="shared" si="260"/>
        <v>51.197999999999382</v>
      </c>
      <c r="D5548">
        <f t="shared" si="258"/>
        <v>30320757</v>
      </c>
      <c r="E5548">
        <f t="shared" si="259"/>
        <v>3.0320757E-2</v>
      </c>
    </row>
    <row r="5549" spans="1:5">
      <c r="A5549">
        <v>31080703</v>
      </c>
      <c r="B5549">
        <v>4</v>
      </c>
      <c r="C5549">
        <f t="shared" si="260"/>
        <v>51.20199999999938</v>
      </c>
      <c r="D5549">
        <f t="shared" si="258"/>
        <v>31080703</v>
      </c>
      <c r="E5549">
        <f t="shared" si="259"/>
        <v>3.1080703000000001E-2</v>
      </c>
    </row>
    <row r="5550" spans="1:5">
      <c r="A5550">
        <v>31315994</v>
      </c>
      <c r="B5550">
        <v>4</v>
      </c>
      <c r="C5550">
        <f t="shared" si="260"/>
        <v>51.205999999999378</v>
      </c>
      <c r="D5550">
        <f t="shared" si="258"/>
        <v>31315994</v>
      </c>
      <c r="E5550">
        <f t="shared" si="259"/>
        <v>3.1315994E-2</v>
      </c>
    </row>
    <row r="5551" spans="1:5">
      <c r="A5551">
        <v>31338834</v>
      </c>
      <c r="B5551">
        <v>4</v>
      </c>
      <c r="C5551">
        <f t="shared" si="260"/>
        <v>51.209999999999376</v>
      </c>
      <c r="D5551">
        <f t="shared" si="258"/>
        <v>31338834</v>
      </c>
      <c r="E5551">
        <f t="shared" si="259"/>
        <v>3.1338834000000003E-2</v>
      </c>
    </row>
    <row r="5552" spans="1:5">
      <c r="A5552">
        <v>31252649</v>
      </c>
      <c r="B5552">
        <v>4</v>
      </c>
      <c r="C5552">
        <f t="shared" si="260"/>
        <v>51.213999999999373</v>
      </c>
      <c r="D5552">
        <f t="shared" si="258"/>
        <v>31252649</v>
      </c>
      <c r="E5552">
        <f t="shared" si="259"/>
        <v>3.1252649E-2</v>
      </c>
    </row>
    <row r="5553" spans="1:5">
      <c r="A5553">
        <v>31044520</v>
      </c>
      <c r="B5553">
        <v>4</v>
      </c>
      <c r="C5553">
        <f t="shared" si="260"/>
        <v>51.217999999999371</v>
      </c>
      <c r="D5553">
        <f t="shared" si="258"/>
        <v>31044520</v>
      </c>
      <c r="E5553">
        <f t="shared" si="259"/>
        <v>3.1044520000000003E-2</v>
      </c>
    </row>
    <row r="5554" spans="1:5">
      <c r="A5554">
        <v>31114223</v>
      </c>
      <c r="B5554">
        <v>4</v>
      </c>
      <c r="C5554">
        <f t="shared" si="260"/>
        <v>51.221999999999369</v>
      </c>
      <c r="D5554">
        <f t="shared" si="258"/>
        <v>31114223</v>
      </c>
      <c r="E5554">
        <f t="shared" si="259"/>
        <v>3.1114223000000003E-2</v>
      </c>
    </row>
    <row r="5555" spans="1:5">
      <c r="A5555">
        <v>31220661</v>
      </c>
      <c r="B5555">
        <v>4</v>
      </c>
      <c r="C5555">
        <f t="shared" si="260"/>
        <v>51.225999999999367</v>
      </c>
      <c r="D5555">
        <f t="shared" si="258"/>
        <v>31220661</v>
      </c>
      <c r="E5555">
        <f t="shared" si="259"/>
        <v>3.1220661E-2</v>
      </c>
    </row>
    <row r="5556" spans="1:5">
      <c r="A5556">
        <v>30977892</v>
      </c>
      <c r="B5556">
        <v>4</v>
      </c>
      <c r="C5556">
        <f t="shared" si="260"/>
        <v>51.229999999999364</v>
      </c>
      <c r="D5556">
        <f t="shared" si="258"/>
        <v>30977892</v>
      </c>
      <c r="E5556">
        <f t="shared" si="259"/>
        <v>3.0977892000000003E-2</v>
      </c>
    </row>
    <row r="5557" spans="1:5">
      <c r="A5557">
        <v>30267464</v>
      </c>
      <c r="B5557">
        <v>4</v>
      </c>
      <c r="C5557">
        <f t="shared" si="260"/>
        <v>51.233999999999362</v>
      </c>
      <c r="D5557">
        <f t="shared" si="258"/>
        <v>30267464</v>
      </c>
      <c r="E5557">
        <f t="shared" si="259"/>
        <v>3.0267464000000001E-2</v>
      </c>
    </row>
    <row r="5558" spans="1:5">
      <c r="A5558">
        <v>31676998</v>
      </c>
      <c r="B5558">
        <v>4</v>
      </c>
      <c r="C5558">
        <f t="shared" si="260"/>
        <v>51.23799999999936</v>
      </c>
      <c r="D5558">
        <f t="shared" si="258"/>
        <v>31676998</v>
      </c>
      <c r="E5558">
        <f t="shared" si="259"/>
        <v>3.1676998000000005E-2</v>
      </c>
    </row>
    <row r="5559" spans="1:5">
      <c r="A5559">
        <v>30967136</v>
      </c>
      <c r="B5559">
        <v>4</v>
      </c>
      <c r="C5559">
        <f t="shared" si="260"/>
        <v>51.241999999999358</v>
      </c>
      <c r="D5559">
        <f t="shared" si="258"/>
        <v>30967136</v>
      </c>
      <c r="E5559">
        <f t="shared" si="259"/>
        <v>3.0967136000000003E-2</v>
      </c>
    </row>
    <row r="5560" spans="1:5">
      <c r="A5560">
        <v>30146642</v>
      </c>
      <c r="B5560">
        <v>4</v>
      </c>
      <c r="C5560">
        <f t="shared" si="260"/>
        <v>51.245999999999356</v>
      </c>
      <c r="D5560">
        <f t="shared" si="258"/>
        <v>30146642</v>
      </c>
      <c r="E5560">
        <f t="shared" si="259"/>
        <v>3.0146642000000001E-2</v>
      </c>
    </row>
    <row r="5561" spans="1:5">
      <c r="A5561">
        <v>29963377</v>
      </c>
      <c r="B5561">
        <v>4</v>
      </c>
      <c r="C5561">
        <f t="shared" si="260"/>
        <v>51.249999999999353</v>
      </c>
      <c r="D5561">
        <f t="shared" si="258"/>
        <v>29963377</v>
      </c>
      <c r="E5561">
        <f t="shared" si="259"/>
        <v>2.9963377000000003E-2</v>
      </c>
    </row>
    <row r="5562" spans="1:5">
      <c r="A5562">
        <v>30787434</v>
      </c>
      <c r="B5562">
        <v>4</v>
      </c>
      <c r="C5562">
        <f t="shared" si="260"/>
        <v>51.253999999999351</v>
      </c>
      <c r="D5562">
        <f t="shared" si="258"/>
        <v>30787434</v>
      </c>
      <c r="E5562">
        <f t="shared" si="259"/>
        <v>3.0787434000000002E-2</v>
      </c>
    </row>
    <row r="5563" spans="1:5">
      <c r="A5563">
        <v>30172413</v>
      </c>
      <c r="B5563">
        <v>4</v>
      </c>
      <c r="C5563">
        <f t="shared" si="260"/>
        <v>51.257999999999349</v>
      </c>
      <c r="D5563">
        <f t="shared" si="258"/>
        <v>30172413</v>
      </c>
      <c r="E5563">
        <f t="shared" si="259"/>
        <v>3.0172413000000002E-2</v>
      </c>
    </row>
    <row r="5564" spans="1:5">
      <c r="A5564">
        <v>30555004</v>
      </c>
      <c r="B5564">
        <v>4</v>
      </c>
      <c r="C5564">
        <f t="shared" si="260"/>
        <v>51.261999999999347</v>
      </c>
      <c r="D5564">
        <f t="shared" si="258"/>
        <v>30555004</v>
      </c>
      <c r="E5564">
        <f t="shared" si="259"/>
        <v>3.0555004E-2</v>
      </c>
    </row>
    <row r="5565" spans="1:5">
      <c r="A5565">
        <v>30164593</v>
      </c>
      <c r="B5565">
        <v>4</v>
      </c>
      <c r="C5565">
        <f t="shared" si="260"/>
        <v>51.265999999999345</v>
      </c>
      <c r="D5565">
        <f t="shared" si="258"/>
        <v>30164593</v>
      </c>
      <c r="E5565">
        <f t="shared" si="259"/>
        <v>3.0164593000000003E-2</v>
      </c>
    </row>
    <row r="5566" spans="1:5">
      <c r="A5566">
        <v>29819782</v>
      </c>
      <c r="B5566">
        <v>4</v>
      </c>
      <c r="C5566">
        <f t="shared" si="260"/>
        <v>51.269999999999342</v>
      </c>
      <c r="D5566">
        <f t="shared" si="258"/>
        <v>29819782</v>
      </c>
      <c r="E5566">
        <f t="shared" si="259"/>
        <v>2.9819782000000003E-2</v>
      </c>
    </row>
    <row r="5567" spans="1:5">
      <c r="A5567">
        <v>31026008</v>
      </c>
      <c r="B5567">
        <v>4</v>
      </c>
      <c r="C5567">
        <f t="shared" si="260"/>
        <v>51.27399999999934</v>
      </c>
      <c r="D5567">
        <f t="shared" si="258"/>
        <v>31026008</v>
      </c>
      <c r="E5567">
        <f t="shared" si="259"/>
        <v>3.1026008000000001E-2</v>
      </c>
    </row>
    <row r="5568" spans="1:5">
      <c r="A5568">
        <v>31341555</v>
      </c>
      <c r="B5568">
        <v>4</v>
      </c>
      <c r="C5568">
        <f t="shared" si="260"/>
        <v>51.277999999999338</v>
      </c>
      <c r="D5568">
        <f t="shared" si="258"/>
        <v>31341555</v>
      </c>
      <c r="E5568">
        <f t="shared" si="259"/>
        <v>3.1341555E-2</v>
      </c>
    </row>
    <row r="5569" spans="1:5">
      <c r="A5569">
        <v>30960575</v>
      </c>
      <c r="B5569">
        <v>4</v>
      </c>
      <c r="C5569">
        <f t="shared" si="260"/>
        <v>51.281999999999336</v>
      </c>
      <c r="D5569">
        <f t="shared" si="258"/>
        <v>30960575</v>
      </c>
      <c r="E5569">
        <f t="shared" si="259"/>
        <v>3.0960575000000001E-2</v>
      </c>
    </row>
    <row r="5570" spans="1:5">
      <c r="A5570">
        <v>-968812374</v>
      </c>
      <c r="B5570">
        <v>4</v>
      </c>
      <c r="C5570">
        <f t="shared" si="260"/>
        <v>51.285999999999333</v>
      </c>
      <c r="D5570">
        <f t="shared" ref="D5570:D5633" si="261">IF(A5570 &lt; 0, B5570 * 10000000, A5570)</f>
        <v>40000000</v>
      </c>
      <c r="E5570">
        <f t="shared" ref="E5570:E5633" si="262">D5570*10^-9</f>
        <v>0.04</v>
      </c>
    </row>
    <row r="5571" spans="1:5">
      <c r="A5571">
        <v>31045988</v>
      </c>
      <c r="B5571">
        <v>4</v>
      </c>
      <c r="C5571">
        <f t="shared" ref="C5571:C5634" si="263">(B5571/1000) + C5570</f>
        <v>51.289999999999331</v>
      </c>
      <c r="D5571">
        <f t="shared" si="261"/>
        <v>31045988</v>
      </c>
      <c r="E5571">
        <f t="shared" si="262"/>
        <v>3.1045988000000004E-2</v>
      </c>
    </row>
    <row r="5572" spans="1:5">
      <c r="A5572">
        <v>29618852</v>
      </c>
      <c r="B5572">
        <v>4</v>
      </c>
      <c r="C5572">
        <f t="shared" si="263"/>
        <v>51.293999999999329</v>
      </c>
      <c r="D5572">
        <f t="shared" si="261"/>
        <v>29618852</v>
      </c>
      <c r="E5572">
        <f t="shared" si="262"/>
        <v>2.9618852000000001E-2</v>
      </c>
    </row>
    <row r="5573" spans="1:5">
      <c r="A5573">
        <v>31009605</v>
      </c>
      <c r="B5573">
        <v>4</v>
      </c>
      <c r="C5573">
        <f t="shared" si="263"/>
        <v>51.297999999999327</v>
      </c>
      <c r="D5573">
        <f t="shared" si="261"/>
        <v>31009605</v>
      </c>
      <c r="E5573">
        <f t="shared" si="262"/>
        <v>3.1009605000000003E-2</v>
      </c>
    </row>
    <row r="5574" spans="1:5">
      <c r="A5574">
        <v>30160472</v>
      </c>
      <c r="B5574">
        <v>4</v>
      </c>
      <c r="C5574">
        <f t="shared" si="263"/>
        <v>51.301999999999325</v>
      </c>
      <c r="D5574">
        <f t="shared" si="261"/>
        <v>30160472</v>
      </c>
      <c r="E5574">
        <f t="shared" si="262"/>
        <v>3.0160472000000001E-2</v>
      </c>
    </row>
    <row r="5575" spans="1:5">
      <c r="A5575">
        <v>31058208</v>
      </c>
      <c r="B5575">
        <v>4</v>
      </c>
      <c r="C5575">
        <f t="shared" si="263"/>
        <v>51.305999999999322</v>
      </c>
      <c r="D5575">
        <f t="shared" si="261"/>
        <v>31058208</v>
      </c>
      <c r="E5575">
        <f t="shared" si="262"/>
        <v>3.1058208E-2</v>
      </c>
    </row>
    <row r="5576" spans="1:5">
      <c r="A5576">
        <v>31258651</v>
      </c>
      <c r="B5576">
        <v>4</v>
      </c>
      <c r="C5576">
        <f t="shared" si="263"/>
        <v>51.30999999999932</v>
      </c>
      <c r="D5576">
        <f t="shared" si="261"/>
        <v>31258651</v>
      </c>
      <c r="E5576">
        <f t="shared" si="262"/>
        <v>3.1258651000000005E-2</v>
      </c>
    </row>
    <row r="5577" spans="1:5">
      <c r="A5577">
        <v>30088672</v>
      </c>
      <c r="B5577">
        <v>4</v>
      </c>
      <c r="C5577">
        <f t="shared" si="263"/>
        <v>51.313999999999318</v>
      </c>
      <c r="D5577">
        <f t="shared" si="261"/>
        <v>30088672</v>
      </c>
      <c r="E5577">
        <f t="shared" si="262"/>
        <v>3.0088672E-2</v>
      </c>
    </row>
    <row r="5578" spans="1:5">
      <c r="A5578">
        <v>30118081</v>
      </c>
      <c r="B5578">
        <v>4</v>
      </c>
      <c r="C5578">
        <f t="shared" si="263"/>
        <v>51.317999999999316</v>
      </c>
      <c r="D5578">
        <f t="shared" si="261"/>
        <v>30118081</v>
      </c>
      <c r="E5578">
        <f t="shared" si="262"/>
        <v>3.0118081000000001E-2</v>
      </c>
    </row>
    <row r="5579" spans="1:5">
      <c r="A5579">
        <v>30206429</v>
      </c>
      <c r="B5579">
        <v>4</v>
      </c>
      <c r="C5579">
        <f t="shared" si="263"/>
        <v>51.321999999999314</v>
      </c>
      <c r="D5579">
        <f t="shared" si="261"/>
        <v>30206429</v>
      </c>
      <c r="E5579">
        <f t="shared" si="262"/>
        <v>3.0206429000000003E-2</v>
      </c>
    </row>
    <row r="5580" spans="1:5">
      <c r="A5580">
        <v>30175205</v>
      </c>
      <c r="B5580">
        <v>4</v>
      </c>
      <c r="C5580">
        <f t="shared" si="263"/>
        <v>51.325999999999311</v>
      </c>
      <c r="D5580">
        <f t="shared" si="261"/>
        <v>30175205</v>
      </c>
      <c r="E5580">
        <f t="shared" si="262"/>
        <v>3.0175205000000004E-2</v>
      </c>
    </row>
    <row r="5581" spans="1:5">
      <c r="A5581">
        <v>30122195</v>
      </c>
      <c r="B5581">
        <v>4</v>
      </c>
      <c r="C5581">
        <f t="shared" si="263"/>
        <v>51.329999999999309</v>
      </c>
      <c r="D5581">
        <f t="shared" si="261"/>
        <v>30122195</v>
      </c>
      <c r="E5581">
        <f t="shared" si="262"/>
        <v>3.0122195000000001E-2</v>
      </c>
    </row>
    <row r="5582" spans="1:5">
      <c r="A5582">
        <v>31121416</v>
      </c>
      <c r="B5582">
        <v>4</v>
      </c>
      <c r="C5582">
        <f t="shared" si="263"/>
        <v>51.333999999999307</v>
      </c>
      <c r="D5582">
        <f t="shared" si="261"/>
        <v>31121416</v>
      </c>
      <c r="E5582">
        <f t="shared" si="262"/>
        <v>3.1121416000000002E-2</v>
      </c>
    </row>
    <row r="5583" spans="1:5">
      <c r="A5583">
        <v>31233161</v>
      </c>
      <c r="B5583">
        <v>4</v>
      </c>
      <c r="C5583">
        <f t="shared" si="263"/>
        <v>51.337999999999305</v>
      </c>
      <c r="D5583">
        <f t="shared" si="261"/>
        <v>31233161</v>
      </c>
      <c r="E5583">
        <f t="shared" si="262"/>
        <v>3.1233161000000002E-2</v>
      </c>
    </row>
    <row r="5584" spans="1:5">
      <c r="A5584">
        <v>31007509</v>
      </c>
      <c r="B5584">
        <v>4</v>
      </c>
      <c r="C5584">
        <f t="shared" si="263"/>
        <v>51.341999999999302</v>
      </c>
      <c r="D5584">
        <f t="shared" si="261"/>
        <v>31007509</v>
      </c>
      <c r="E5584">
        <f t="shared" si="262"/>
        <v>3.1007509000000003E-2</v>
      </c>
    </row>
    <row r="5585" spans="1:5">
      <c r="A5585">
        <v>29925105</v>
      </c>
      <c r="B5585">
        <v>4</v>
      </c>
      <c r="C5585">
        <f t="shared" si="263"/>
        <v>51.3459999999993</v>
      </c>
      <c r="D5585">
        <f t="shared" si="261"/>
        <v>29925105</v>
      </c>
      <c r="E5585">
        <f t="shared" si="262"/>
        <v>2.9925105E-2</v>
      </c>
    </row>
    <row r="5586" spans="1:5">
      <c r="A5586">
        <v>31011000</v>
      </c>
      <c r="B5586">
        <v>4</v>
      </c>
      <c r="C5586">
        <f t="shared" si="263"/>
        <v>51.349999999999298</v>
      </c>
      <c r="D5586">
        <f t="shared" si="261"/>
        <v>31011000</v>
      </c>
      <c r="E5586">
        <f t="shared" si="262"/>
        <v>3.1011E-2</v>
      </c>
    </row>
    <row r="5587" spans="1:5">
      <c r="A5587">
        <v>30349811</v>
      </c>
      <c r="B5587">
        <v>4</v>
      </c>
      <c r="C5587">
        <f t="shared" si="263"/>
        <v>51.353999999999296</v>
      </c>
      <c r="D5587">
        <f t="shared" si="261"/>
        <v>30349811</v>
      </c>
      <c r="E5587">
        <f t="shared" si="262"/>
        <v>3.0349811000000001E-2</v>
      </c>
    </row>
    <row r="5588" spans="1:5">
      <c r="A5588">
        <v>30970490</v>
      </c>
      <c r="B5588">
        <v>4</v>
      </c>
      <c r="C5588">
        <f t="shared" si="263"/>
        <v>51.357999999999294</v>
      </c>
      <c r="D5588">
        <f t="shared" si="261"/>
        <v>30970490</v>
      </c>
      <c r="E5588">
        <f t="shared" si="262"/>
        <v>3.0970490000000003E-2</v>
      </c>
    </row>
    <row r="5589" spans="1:5">
      <c r="A5589">
        <v>31238263</v>
      </c>
      <c r="B5589">
        <v>4</v>
      </c>
      <c r="C5589">
        <f t="shared" si="263"/>
        <v>51.361999999999291</v>
      </c>
      <c r="D5589">
        <f t="shared" si="261"/>
        <v>31238263</v>
      </c>
      <c r="E5589">
        <f t="shared" si="262"/>
        <v>3.1238263000000002E-2</v>
      </c>
    </row>
    <row r="5590" spans="1:5">
      <c r="A5590">
        <v>30292335</v>
      </c>
      <c r="B5590">
        <v>4</v>
      </c>
      <c r="C5590">
        <f t="shared" si="263"/>
        <v>51.365999999999289</v>
      </c>
      <c r="D5590">
        <f t="shared" si="261"/>
        <v>30292335</v>
      </c>
      <c r="E5590">
        <f t="shared" si="262"/>
        <v>3.0292335000000004E-2</v>
      </c>
    </row>
    <row r="5591" spans="1:5">
      <c r="A5591">
        <v>31329481</v>
      </c>
      <c r="B5591">
        <v>4</v>
      </c>
      <c r="C5591">
        <f t="shared" si="263"/>
        <v>51.369999999999287</v>
      </c>
      <c r="D5591">
        <f t="shared" si="261"/>
        <v>31329481</v>
      </c>
      <c r="E5591">
        <f t="shared" si="262"/>
        <v>3.1329480999999999E-2</v>
      </c>
    </row>
    <row r="5592" spans="1:5">
      <c r="A5592">
        <v>30361891</v>
      </c>
      <c r="B5592">
        <v>4</v>
      </c>
      <c r="C5592">
        <f t="shared" si="263"/>
        <v>51.373999999999285</v>
      </c>
      <c r="D5592">
        <f t="shared" si="261"/>
        <v>30361891</v>
      </c>
      <c r="E5592">
        <f t="shared" si="262"/>
        <v>3.0361891000000002E-2</v>
      </c>
    </row>
    <row r="5593" spans="1:5">
      <c r="A5593">
        <v>31015814</v>
      </c>
      <c r="B5593">
        <v>4</v>
      </c>
      <c r="C5593">
        <f t="shared" si="263"/>
        <v>51.377999999999282</v>
      </c>
      <c r="D5593">
        <f t="shared" si="261"/>
        <v>31015814</v>
      </c>
      <c r="E5593">
        <f t="shared" si="262"/>
        <v>3.1015814000000003E-2</v>
      </c>
    </row>
    <row r="5594" spans="1:5">
      <c r="A5594">
        <v>29897515</v>
      </c>
      <c r="B5594">
        <v>4</v>
      </c>
      <c r="C5594">
        <f t="shared" si="263"/>
        <v>51.38199999999928</v>
      </c>
      <c r="D5594">
        <f t="shared" si="261"/>
        <v>29897515</v>
      </c>
      <c r="E5594">
        <f t="shared" si="262"/>
        <v>2.9897515000000003E-2</v>
      </c>
    </row>
    <row r="5595" spans="1:5">
      <c r="A5595">
        <v>-968632674</v>
      </c>
      <c r="B5595">
        <v>4</v>
      </c>
      <c r="C5595">
        <f t="shared" si="263"/>
        <v>51.385999999999278</v>
      </c>
      <c r="D5595">
        <f t="shared" si="261"/>
        <v>40000000</v>
      </c>
      <c r="E5595">
        <f t="shared" si="262"/>
        <v>0.04</v>
      </c>
    </row>
    <row r="5596" spans="1:5">
      <c r="A5596">
        <v>31516090</v>
      </c>
      <c r="B5596">
        <v>4</v>
      </c>
      <c r="C5596">
        <f t="shared" si="263"/>
        <v>51.389999999999276</v>
      </c>
      <c r="D5596">
        <f t="shared" si="261"/>
        <v>31516090</v>
      </c>
      <c r="E5596">
        <f t="shared" si="262"/>
        <v>3.1516090000000004E-2</v>
      </c>
    </row>
    <row r="5597" spans="1:5">
      <c r="A5597">
        <v>30914269</v>
      </c>
      <c r="B5597">
        <v>4</v>
      </c>
      <c r="C5597">
        <f t="shared" si="263"/>
        <v>51.393999999999274</v>
      </c>
      <c r="D5597">
        <f t="shared" si="261"/>
        <v>30914269</v>
      </c>
      <c r="E5597">
        <f t="shared" si="262"/>
        <v>3.0914269000000001E-2</v>
      </c>
    </row>
    <row r="5598" spans="1:5">
      <c r="A5598">
        <v>30963156</v>
      </c>
      <c r="B5598">
        <v>4</v>
      </c>
      <c r="C5598">
        <f t="shared" si="263"/>
        <v>51.397999999999271</v>
      </c>
      <c r="D5598">
        <f t="shared" si="261"/>
        <v>30963156</v>
      </c>
      <c r="E5598">
        <f t="shared" si="262"/>
        <v>3.0963156000000002E-2</v>
      </c>
    </row>
    <row r="5599" spans="1:5">
      <c r="A5599">
        <v>30290513</v>
      </c>
      <c r="B5599">
        <v>4</v>
      </c>
      <c r="C5599">
        <f t="shared" si="263"/>
        <v>51.401999999999269</v>
      </c>
      <c r="D5599">
        <f t="shared" si="261"/>
        <v>30290513</v>
      </c>
      <c r="E5599">
        <f t="shared" si="262"/>
        <v>3.0290513000000002E-2</v>
      </c>
    </row>
    <row r="5600" spans="1:5">
      <c r="A5600">
        <v>30159002</v>
      </c>
      <c r="B5600">
        <v>4</v>
      </c>
      <c r="C5600">
        <f t="shared" si="263"/>
        <v>51.405999999999267</v>
      </c>
      <c r="D5600">
        <f t="shared" si="261"/>
        <v>30159002</v>
      </c>
      <c r="E5600">
        <f t="shared" si="262"/>
        <v>3.0159002000000001E-2</v>
      </c>
    </row>
    <row r="5601" spans="1:5">
      <c r="A5601">
        <v>30154599</v>
      </c>
      <c r="B5601">
        <v>4</v>
      </c>
      <c r="C5601">
        <f t="shared" si="263"/>
        <v>51.409999999999265</v>
      </c>
      <c r="D5601">
        <f t="shared" si="261"/>
        <v>30154599</v>
      </c>
      <c r="E5601">
        <f t="shared" si="262"/>
        <v>3.0154599000000001E-2</v>
      </c>
    </row>
    <row r="5602" spans="1:5">
      <c r="A5602">
        <v>29976089</v>
      </c>
      <c r="B5602">
        <v>4</v>
      </c>
      <c r="C5602">
        <f t="shared" si="263"/>
        <v>51.413999999999263</v>
      </c>
      <c r="D5602">
        <f t="shared" si="261"/>
        <v>29976089</v>
      </c>
      <c r="E5602">
        <f t="shared" si="262"/>
        <v>2.9976089000000001E-2</v>
      </c>
    </row>
    <row r="5603" spans="1:5">
      <c r="A5603">
        <v>29727312</v>
      </c>
      <c r="B5603">
        <v>4</v>
      </c>
      <c r="C5603">
        <f t="shared" si="263"/>
        <v>51.41799999999926</v>
      </c>
      <c r="D5603">
        <f t="shared" si="261"/>
        <v>29727312</v>
      </c>
      <c r="E5603">
        <f t="shared" si="262"/>
        <v>2.9727312000000002E-2</v>
      </c>
    </row>
    <row r="5604" spans="1:5">
      <c r="A5604">
        <v>30355400</v>
      </c>
      <c r="B5604">
        <v>4</v>
      </c>
      <c r="C5604">
        <f t="shared" si="263"/>
        <v>51.421999999999258</v>
      </c>
      <c r="D5604">
        <f t="shared" si="261"/>
        <v>30355400</v>
      </c>
      <c r="E5604">
        <f t="shared" si="262"/>
        <v>3.0355400000000001E-2</v>
      </c>
    </row>
    <row r="5605" spans="1:5">
      <c r="A5605">
        <v>30261039</v>
      </c>
      <c r="B5605">
        <v>4</v>
      </c>
      <c r="C5605">
        <f t="shared" si="263"/>
        <v>51.425999999999256</v>
      </c>
      <c r="D5605">
        <f t="shared" si="261"/>
        <v>30261039</v>
      </c>
      <c r="E5605">
        <f t="shared" si="262"/>
        <v>3.0261039000000003E-2</v>
      </c>
    </row>
    <row r="5606" spans="1:5">
      <c r="A5606">
        <v>30117380</v>
      </c>
      <c r="B5606">
        <v>4</v>
      </c>
      <c r="C5606">
        <f t="shared" si="263"/>
        <v>51.429999999999254</v>
      </c>
      <c r="D5606">
        <f t="shared" si="261"/>
        <v>30117380</v>
      </c>
      <c r="E5606">
        <f t="shared" si="262"/>
        <v>3.0117380000000003E-2</v>
      </c>
    </row>
    <row r="5607" spans="1:5">
      <c r="A5607">
        <v>31058351</v>
      </c>
      <c r="B5607">
        <v>4</v>
      </c>
      <c r="C5607">
        <f t="shared" si="263"/>
        <v>51.433999999999251</v>
      </c>
      <c r="D5607">
        <f t="shared" si="261"/>
        <v>31058351</v>
      </c>
      <c r="E5607">
        <f t="shared" si="262"/>
        <v>3.1058351000000001E-2</v>
      </c>
    </row>
    <row r="5608" spans="1:5">
      <c r="A5608">
        <v>31256631</v>
      </c>
      <c r="B5608">
        <v>4</v>
      </c>
      <c r="C5608">
        <f t="shared" si="263"/>
        <v>51.437999999999249</v>
      </c>
      <c r="D5608">
        <f t="shared" si="261"/>
        <v>31256631</v>
      </c>
      <c r="E5608">
        <f t="shared" si="262"/>
        <v>3.1256631E-2</v>
      </c>
    </row>
    <row r="5609" spans="1:5">
      <c r="A5609">
        <v>31451974</v>
      </c>
      <c r="B5609">
        <v>4</v>
      </c>
      <c r="C5609">
        <f t="shared" si="263"/>
        <v>51.441999999999247</v>
      </c>
      <c r="D5609">
        <f t="shared" si="261"/>
        <v>31451974</v>
      </c>
      <c r="E5609">
        <f t="shared" si="262"/>
        <v>3.1451974000000001E-2</v>
      </c>
    </row>
    <row r="5610" spans="1:5">
      <c r="A5610">
        <v>31013372</v>
      </c>
      <c r="B5610">
        <v>4</v>
      </c>
      <c r="C5610">
        <f t="shared" si="263"/>
        <v>51.445999999999245</v>
      </c>
      <c r="D5610">
        <f t="shared" si="261"/>
        <v>31013372</v>
      </c>
      <c r="E5610">
        <f t="shared" si="262"/>
        <v>3.1013372000000001E-2</v>
      </c>
    </row>
    <row r="5611" spans="1:5">
      <c r="A5611">
        <v>30977821</v>
      </c>
      <c r="B5611">
        <v>4</v>
      </c>
      <c r="C5611">
        <f t="shared" si="263"/>
        <v>51.449999999999243</v>
      </c>
      <c r="D5611">
        <f t="shared" si="261"/>
        <v>30977821</v>
      </c>
      <c r="E5611">
        <f t="shared" si="262"/>
        <v>3.0977821000000003E-2</v>
      </c>
    </row>
    <row r="5612" spans="1:5">
      <c r="A5612">
        <v>31028458</v>
      </c>
      <c r="B5612">
        <v>4</v>
      </c>
      <c r="C5612">
        <f t="shared" si="263"/>
        <v>51.45399999999924</v>
      </c>
      <c r="D5612">
        <f t="shared" si="261"/>
        <v>31028458</v>
      </c>
      <c r="E5612">
        <f t="shared" si="262"/>
        <v>3.1028458000000002E-2</v>
      </c>
    </row>
    <row r="5613" spans="1:5">
      <c r="A5613">
        <v>31067848</v>
      </c>
      <c r="B5613">
        <v>4</v>
      </c>
      <c r="C5613">
        <f t="shared" si="263"/>
        <v>51.457999999999238</v>
      </c>
      <c r="D5613">
        <f t="shared" si="261"/>
        <v>31067848</v>
      </c>
      <c r="E5613">
        <f t="shared" si="262"/>
        <v>3.1067848000000002E-2</v>
      </c>
    </row>
    <row r="5614" spans="1:5">
      <c r="A5614">
        <v>30916575</v>
      </c>
      <c r="B5614">
        <v>4</v>
      </c>
      <c r="C5614">
        <f t="shared" si="263"/>
        <v>51.461999999999236</v>
      </c>
      <c r="D5614">
        <f t="shared" si="261"/>
        <v>30916575</v>
      </c>
      <c r="E5614">
        <f t="shared" si="262"/>
        <v>3.0916575000000002E-2</v>
      </c>
    </row>
    <row r="5615" spans="1:5">
      <c r="A5615">
        <v>39941675</v>
      </c>
      <c r="B5615">
        <v>5</v>
      </c>
      <c r="C5615">
        <f t="shared" si="263"/>
        <v>51.466999999999238</v>
      </c>
      <c r="D5615">
        <f t="shared" si="261"/>
        <v>39941675</v>
      </c>
      <c r="E5615">
        <f t="shared" si="262"/>
        <v>3.9941675000000003E-2</v>
      </c>
    </row>
    <row r="5616" spans="1:5">
      <c r="A5616">
        <v>21028445</v>
      </c>
      <c r="B5616">
        <v>3</v>
      </c>
      <c r="C5616">
        <f t="shared" si="263"/>
        <v>51.469999999999239</v>
      </c>
      <c r="D5616">
        <f t="shared" si="261"/>
        <v>21028445</v>
      </c>
      <c r="E5616">
        <f t="shared" si="262"/>
        <v>2.1028445E-2</v>
      </c>
    </row>
    <row r="5617" spans="1:5">
      <c r="A5617">
        <v>31032020</v>
      </c>
      <c r="B5617">
        <v>4</v>
      </c>
      <c r="C5617">
        <f t="shared" si="263"/>
        <v>51.473999999999236</v>
      </c>
      <c r="D5617">
        <f t="shared" si="261"/>
        <v>31032020</v>
      </c>
      <c r="E5617">
        <f t="shared" si="262"/>
        <v>3.103202E-2</v>
      </c>
    </row>
    <row r="5618" spans="1:5">
      <c r="A5618">
        <v>31016722</v>
      </c>
      <c r="B5618">
        <v>4</v>
      </c>
      <c r="C5618">
        <f t="shared" si="263"/>
        <v>51.477999999999234</v>
      </c>
      <c r="D5618">
        <f t="shared" si="261"/>
        <v>31016722</v>
      </c>
      <c r="E5618">
        <f t="shared" si="262"/>
        <v>3.1016722000000004E-2</v>
      </c>
    </row>
    <row r="5619" spans="1:5">
      <c r="A5619">
        <v>31497303</v>
      </c>
      <c r="B5619">
        <v>4</v>
      </c>
      <c r="C5619">
        <f t="shared" si="263"/>
        <v>51.481999999999232</v>
      </c>
      <c r="D5619">
        <f t="shared" si="261"/>
        <v>31497303</v>
      </c>
      <c r="E5619">
        <f t="shared" si="262"/>
        <v>3.1497303000000004E-2</v>
      </c>
    </row>
    <row r="5620" spans="1:5">
      <c r="A5620">
        <v>-968680375</v>
      </c>
      <c r="B5620">
        <v>4</v>
      </c>
      <c r="C5620">
        <f t="shared" si="263"/>
        <v>51.48599999999923</v>
      </c>
      <c r="D5620">
        <f t="shared" si="261"/>
        <v>40000000</v>
      </c>
      <c r="E5620">
        <f t="shared" si="262"/>
        <v>0.04</v>
      </c>
    </row>
    <row r="5621" spans="1:5">
      <c r="A5621">
        <v>31012880</v>
      </c>
      <c r="B5621">
        <v>4</v>
      </c>
      <c r="C5621">
        <f t="shared" si="263"/>
        <v>51.489999999999227</v>
      </c>
      <c r="D5621">
        <f t="shared" si="261"/>
        <v>31012880</v>
      </c>
      <c r="E5621">
        <f t="shared" si="262"/>
        <v>3.1012880000000003E-2</v>
      </c>
    </row>
    <row r="5622" spans="1:5">
      <c r="A5622">
        <v>30999682</v>
      </c>
      <c r="B5622">
        <v>4</v>
      </c>
      <c r="C5622">
        <f t="shared" si="263"/>
        <v>51.493999999999225</v>
      </c>
      <c r="D5622">
        <f t="shared" si="261"/>
        <v>30999682</v>
      </c>
      <c r="E5622">
        <f t="shared" si="262"/>
        <v>3.0999682000000001E-2</v>
      </c>
    </row>
    <row r="5623" spans="1:5">
      <c r="A5623">
        <v>29859103</v>
      </c>
      <c r="B5623">
        <v>4</v>
      </c>
      <c r="C5623">
        <f t="shared" si="263"/>
        <v>51.497999999999223</v>
      </c>
      <c r="D5623">
        <f t="shared" si="261"/>
        <v>29859103</v>
      </c>
      <c r="E5623">
        <f t="shared" si="262"/>
        <v>2.9859103000000001E-2</v>
      </c>
    </row>
    <row r="5624" spans="1:5">
      <c r="A5624">
        <v>30243578</v>
      </c>
      <c r="B5624">
        <v>4</v>
      </c>
      <c r="C5624">
        <f t="shared" si="263"/>
        <v>51.501999999999221</v>
      </c>
      <c r="D5624">
        <f t="shared" si="261"/>
        <v>30243578</v>
      </c>
      <c r="E5624">
        <f t="shared" si="262"/>
        <v>3.0243578000000004E-2</v>
      </c>
    </row>
    <row r="5625" spans="1:5">
      <c r="A5625">
        <v>30997027</v>
      </c>
      <c r="B5625">
        <v>4</v>
      </c>
      <c r="C5625">
        <f t="shared" si="263"/>
        <v>51.505999999999219</v>
      </c>
      <c r="D5625">
        <f t="shared" si="261"/>
        <v>30997027</v>
      </c>
      <c r="E5625">
        <f t="shared" si="262"/>
        <v>3.0997027000000003E-2</v>
      </c>
    </row>
    <row r="5626" spans="1:5">
      <c r="A5626">
        <v>30353024</v>
      </c>
      <c r="B5626">
        <v>4</v>
      </c>
      <c r="C5626">
        <f t="shared" si="263"/>
        <v>51.509999999999216</v>
      </c>
      <c r="D5626">
        <f t="shared" si="261"/>
        <v>30353024</v>
      </c>
      <c r="E5626">
        <f t="shared" si="262"/>
        <v>3.0353024000000003E-2</v>
      </c>
    </row>
    <row r="5627" spans="1:5">
      <c r="A5627">
        <v>29995434</v>
      </c>
      <c r="B5627">
        <v>4</v>
      </c>
      <c r="C5627">
        <f t="shared" si="263"/>
        <v>51.513999999999214</v>
      </c>
      <c r="D5627">
        <f t="shared" si="261"/>
        <v>29995434</v>
      </c>
      <c r="E5627">
        <f t="shared" si="262"/>
        <v>2.9995434000000001E-2</v>
      </c>
    </row>
    <row r="5628" spans="1:5">
      <c r="A5628">
        <v>31126794</v>
      </c>
      <c r="B5628">
        <v>4</v>
      </c>
      <c r="C5628">
        <f t="shared" si="263"/>
        <v>51.517999999999212</v>
      </c>
      <c r="D5628">
        <f t="shared" si="261"/>
        <v>31126794</v>
      </c>
      <c r="E5628">
        <f t="shared" si="262"/>
        <v>3.1126794000000003E-2</v>
      </c>
    </row>
    <row r="5629" spans="1:5">
      <c r="A5629">
        <v>31257609</v>
      </c>
      <c r="B5629">
        <v>4</v>
      </c>
      <c r="C5629">
        <f t="shared" si="263"/>
        <v>51.52199999999921</v>
      </c>
      <c r="D5629">
        <f t="shared" si="261"/>
        <v>31257609</v>
      </c>
      <c r="E5629">
        <f t="shared" si="262"/>
        <v>3.1257608999999999E-2</v>
      </c>
    </row>
    <row r="5630" spans="1:5">
      <c r="A5630">
        <v>30584197</v>
      </c>
      <c r="B5630">
        <v>4</v>
      </c>
      <c r="C5630">
        <f t="shared" si="263"/>
        <v>51.525999999999208</v>
      </c>
      <c r="D5630">
        <f t="shared" si="261"/>
        <v>30584197</v>
      </c>
      <c r="E5630">
        <f t="shared" si="262"/>
        <v>3.0584197E-2</v>
      </c>
    </row>
    <row r="5631" spans="1:5">
      <c r="A5631">
        <v>30455481</v>
      </c>
      <c r="B5631">
        <v>4</v>
      </c>
      <c r="C5631">
        <f t="shared" si="263"/>
        <v>51.529999999999205</v>
      </c>
      <c r="D5631">
        <f t="shared" si="261"/>
        <v>30455481</v>
      </c>
      <c r="E5631">
        <f t="shared" si="262"/>
        <v>3.0455481000000003E-2</v>
      </c>
    </row>
    <row r="5632" spans="1:5">
      <c r="A5632">
        <v>30235621</v>
      </c>
      <c r="B5632">
        <v>4</v>
      </c>
      <c r="C5632">
        <f t="shared" si="263"/>
        <v>51.533999999999203</v>
      </c>
      <c r="D5632">
        <f t="shared" si="261"/>
        <v>30235621</v>
      </c>
      <c r="E5632">
        <f t="shared" si="262"/>
        <v>3.0235621000000001E-2</v>
      </c>
    </row>
    <row r="5633" spans="1:5">
      <c r="A5633">
        <v>31175197</v>
      </c>
      <c r="B5633">
        <v>4</v>
      </c>
      <c r="C5633">
        <f t="shared" si="263"/>
        <v>51.537999999999201</v>
      </c>
      <c r="D5633">
        <f t="shared" si="261"/>
        <v>31175197</v>
      </c>
      <c r="E5633">
        <f t="shared" si="262"/>
        <v>3.1175197000000002E-2</v>
      </c>
    </row>
    <row r="5634" spans="1:5">
      <c r="A5634">
        <v>30915113</v>
      </c>
      <c r="B5634">
        <v>4</v>
      </c>
      <c r="C5634">
        <f t="shared" si="263"/>
        <v>51.541999999999199</v>
      </c>
      <c r="D5634">
        <f t="shared" ref="D5634:D5697" si="264">IF(A5634 &lt; 0, B5634 * 10000000, A5634)</f>
        <v>30915113</v>
      </c>
      <c r="E5634">
        <f t="shared" ref="E5634:E5697" si="265">D5634*10^-9</f>
        <v>3.0915113000000001E-2</v>
      </c>
    </row>
    <row r="5635" spans="1:5">
      <c r="A5635">
        <v>31245803</v>
      </c>
      <c r="B5635">
        <v>4</v>
      </c>
      <c r="C5635">
        <f t="shared" ref="C5635:C5698" si="266">(B5635/1000) + C5634</f>
        <v>51.545999999999196</v>
      </c>
      <c r="D5635">
        <f t="shared" si="264"/>
        <v>31245803</v>
      </c>
      <c r="E5635">
        <f t="shared" si="265"/>
        <v>3.1245803000000003E-2</v>
      </c>
    </row>
    <row r="5636" spans="1:5">
      <c r="A5636">
        <v>30035102</v>
      </c>
      <c r="B5636">
        <v>4</v>
      </c>
      <c r="C5636">
        <f t="shared" si="266"/>
        <v>51.549999999999194</v>
      </c>
      <c r="D5636">
        <f t="shared" si="264"/>
        <v>30035102</v>
      </c>
      <c r="E5636">
        <f t="shared" si="265"/>
        <v>3.0035102000000001E-2</v>
      </c>
    </row>
    <row r="5637" spans="1:5">
      <c r="A5637">
        <v>30953238</v>
      </c>
      <c r="B5637">
        <v>4</v>
      </c>
      <c r="C5637">
        <f t="shared" si="266"/>
        <v>51.553999999999192</v>
      </c>
      <c r="D5637">
        <f t="shared" si="264"/>
        <v>30953238</v>
      </c>
      <c r="E5637">
        <f t="shared" si="265"/>
        <v>3.0953238000000001E-2</v>
      </c>
    </row>
    <row r="5638" spans="1:5">
      <c r="A5638">
        <v>31323117</v>
      </c>
      <c r="B5638">
        <v>4</v>
      </c>
      <c r="C5638">
        <f t="shared" si="266"/>
        <v>51.55799999999919</v>
      </c>
      <c r="D5638">
        <f t="shared" si="264"/>
        <v>31323117</v>
      </c>
      <c r="E5638">
        <f t="shared" si="265"/>
        <v>3.1323117000000004E-2</v>
      </c>
    </row>
    <row r="5639" spans="1:5">
      <c r="A5639">
        <v>40998436</v>
      </c>
      <c r="B5639">
        <v>5</v>
      </c>
      <c r="C5639">
        <f t="shared" si="266"/>
        <v>51.562999999999192</v>
      </c>
      <c r="D5639">
        <f t="shared" si="264"/>
        <v>40998436</v>
      </c>
      <c r="E5639">
        <f t="shared" si="265"/>
        <v>4.0998435999999999E-2</v>
      </c>
    </row>
    <row r="5640" spans="1:5">
      <c r="A5640">
        <v>21453069</v>
      </c>
      <c r="B5640">
        <v>3</v>
      </c>
      <c r="C5640">
        <f t="shared" si="266"/>
        <v>51.565999999999192</v>
      </c>
      <c r="D5640">
        <f t="shared" si="264"/>
        <v>21453069</v>
      </c>
      <c r="E5640">
        <f t="shared" si="265"/>
        <v>2.1453069000000002E-2</v>
      </c>
    </row>
    <row r="5641" spans="1:5">
      <c r="A5641">
        <v>30601792</v>
      </c>
      <c r="B5641">
        <v>4</v>
      </c>
      <c r="C5641">
        <f t="shared" si="266"/>
        <v>51.56999999999919</v>
      </c>
      <c r="D5641">
        <f t="shared" si="264"/>
        <v>30601792</v>
      </c>
      <c r="E5641">
        <f t="shared" si="265"/>
        <v>3.0601792000000003E-2</v>
      </c>
    </row>
    <row r="5642" spans="1:5">
      <c r="A5642">
        <v>29801832</v>
      </c>
      <c r="B5642">
        <v>4</v>
      </c>
      <c r="C5642">
        <f t="shared" si="266"/>
        <v>51.573999999999188</v>
      </c>
      <c r="D5642">
        <f t="shared" si="264"/>
        <v>29801832</v>
      </c>
      <c r="E5642">
        <f t="shared" si="265"/>
        <v>2.9801832E-2</v>
      </c>
    </row>
    <row r="5643" spans="1:5">
      <c r="A5643">
        <v>32774351</v>
      </c>
      <c r="B5643">
        <v>4</v>
      </c>
      <c r="C5643">
        <f t="shared" si="266"/>
        <v>51.577999999999186</v>
      </c>
      <c r="D5643">
        <f t="shared" si="264"/>
        <v>32774351</v>
      </c>
      <c r="E5643">
        <f t="shared" si="265"/>
        <v>3.2774351E-2</v>
      </c>
    </row>
    <row r="5644" spans="1:5">
      <c r="A5644">
        <v>31253275</v>
      </c>
      <c r="B5644">
        <v>4</v>
      </c>
      <c r="C5644">
        <f t="shared" si="266"/>
        <v>51.581999999999184</v>
      </c>
      <c r="D5644">
        <f t="shared" si="264"/>
        <v>31253275</v>
      </c>
      <c r="E5644">
        <f t="shared" si="265"/>
        <v>3.1253275000000004E-2</v>
      </c>
    </row>
    <row r="5645" spans="1:5">
      <c r="A5645">
        <v>-969075047</v>
      </c>
      <c r="B5645">
        <v>4</v>
      </c>
      <c r="C5645">
        <f t="shared" si="266"/>
        <v>51.585999999999181</v>
      </c>
      <c r="D5645">
        <f t="shared" si="264"/>
        <v>40000000</v>
      </c>
      <c r="E5645">
        <f t="shared" si="265"/>
        <v>0.04</v>
      </c>
    </row>
    <row r="5646" spans="1:5">
      <c r="A5646">
        <v>31334362</v>
      </c>
      <c r="B5646">
        <v>4</v>
      </c>
      <c r="C5646">
        <f t="shared" si="266"/>
        <v>51.589999999999179</v>
      </c>
      <c r="D5646">
        <f t="shared" si="264"/>
        <v>31334362</v>
      </c>
      <c r="E5646">
        <f t="shared" si="265"/>
        <v>3.1334362000000004E-2</v>
      </c>
    </row>
    <row r="5647" spans="1:5">
      <c r="A5647">
        <v>29868812</v>
      </c>
      <c r="B5647">
        <v>4</v>
      </c>
      <c r="C5647">
        <f t="shared" si="266"/>
        <v>51.593999999999177</v>
      </c>
      <c r="D5647">
        <f t="shared" si="264"/>
        <v>29868812</v>
      </c>
      <c r="E5647">
        <f t="shared" si="265"/>
        <v>2.9868812000000002E-2</v>
      </c>
    </row>
    <row r="5648" spans="1:5">
      <c r="A5648">
        <v>29930831</v>
      </c>
      <c r="B5648">
        <v>4</v>
      </c>
      <c r="C5648">
        <f t="shared" si="266"/>
        <v>51.597999999999175</v>
      </c>
      <c r="D5648">
        <f t="shared" si="264"/>
        <v>29930831</v>
      </c>
      <c r="E5648">
        <f t="shared" si="265"/>
        <v>2.9930831000000001E-2</v>
      </c>
    </row>
    <row r="5649" spans="1:5">
      <c r="A5649">
        <v>30043626</v>
      </c>
      <c r="B5649">
        <v>4</v>
      </c>
      <c r="C5649">
        <f t="shared" si="266"/>
        <v>51.601999999999173</v>
      </c>
      <c r="D5649">
        <f t="shared" si="264"/>
        <v>30043626</v>
      </c>
      <c r="E5649">
        <f t="shared" si="265"/>
        <v>3.0043626E-2</v>
      </c>
    </row>
    <row r="5650" spans="1:5">
      <c r="A5650">
        <v>31074410</v>
      </c>
      <c r="B5650">
        <v>4</v>
      </c>
      <c r="C5650">
        <f t="shared" si="266"/>
        <v>51.60599999999917</v>
      </c>
      <c r="D5650">
        <f t="shared" si="264"/>
        <v>31074410</v>
      </c>
      <c r="E5650">
        <f t="shared" si="265"/>
        <v>3.107441E-2</v>
      </c>
    </row>
    <row r="5651" spans="1:5">
      <c r="A5651">
        <v>29968335</v>
      </c>
      <c r="B5651">
        <v>4</v>
      </c>
      <c r="C5651">
        <f t="shared" si="266"/>
        <v>51.609999999999168</v>
      </c>
      <c r="D5651">
        <f t="shared" si="264"/>
        <v>29968335</v>
      </c>
      <c r="E5651">
        <f t="shared" si="265"/>
        <v>2.9968335000000002E-2</v>
      </c>
    </row>
    <row r="5652" spans="1:5">
      <c r="A5652">
        <v>30034825</v>
      </c>
      <c r="B5652">
        <v>4</v>
      </c>
      <c r="C5652">
        <f t="shared" si="266"/>
        <v>51.613999999999166</v>
      </c>
      <c r="D5652">
        <f t="shared" si="264"/>
        <v>30034825</v>
      </c>
      <c r="E5652">
        <f t="shared" si="265"/>
        <v>3.0034825000000001E-2</v>
      </c>
    </row>
    <row r="5653" spans="1:5">
      <c r="A5653">
        <v>31084539</v>
      </c>
      <c r="B5653">
        <v>4</v>
      </c>
      <c r="C5653">
        <f t="shared" si="266"/>
        <v>51.617999999999164</v>
      </c>
      <c r="D5653">
        <f t="shared" si="264"/>
        <v>31084539</v>
      </c>
      <c r="E5653">
        <f t="shared" si="265"/>
        <v>3.1084539000000001E-2</v>
      </c>
    </row>
    <row r="5654" spans="1:5">
      <c r="A5654">
        <v>30972234</v>
      </c>
      <c r="B5654">
        <v>4</v>
      </c>
      <c r="C5654">
        <f t="shared" si="266"/>
        <v>51.621999999999161</v>
      </c>
      <c r="D5654">
        <f t="shared" si="264"/>
        <v>30972234</v>
      </c>
      <c r="E5654">
        <f t="shared" si="265"/>
        <v>3.0972234000000001E-2</v>
      </c>
    </row>
    <row r="5655" spans="1:5">
      <c r="A5655">
        <v>30275082</v>
      </c>
      <c r="B5655">
        <v>4</v>
      </c>
      <c r="C5655">
        <f t="shared" si="266"/>
        <v>51.625999999999159</v>
      </c>
      <c r="D5655">
        <f t="shared" si="264"/>
        <v>30275082</v>
      </c>
      <c r="E5655">
        <f t="shared" si="265"/>
        <v>3.0275082000000002E-2</v>
      </c>
    </row>
    <row r="5656" spans="1:5">
      <c r="A5656">
        <v>31228627</v>
      </c>
      <c r="B5656">
        <v>4</v>
      </c>
      <c r="C5656">
        <f t="shared" si="266"/>
        <v>51.629999999999157</v>
      </c>
      <c r="D5656">
        <f t="shared" si="264"/>
        <v>31228627</v>
      </c>
      <c r="E5656">
        <f t="shared" si="265"/>
        <v>3.1228627000000002E-2</v>
      </c>
    </row>
    <row r="5657" spans="1:5">
      <c r="A5657">
        <v>31181758</v>
      </c>
      <c r="B5657">
        <v>4</v>
      </c>
      <c r="C5657">
        <f t="shared" si="266"/>
        <v>51.633999999999155</v>
      </c>
      <c r="D5657">
        <f t="shared" si="264"/>
        <v>31181758</v>
      </c>
      <c r="E5657">
        <f t="shared" si="265"/>
        <v>3.1181758E-2</v>
      </c>
    </row>
    <row r="5658" spans="1:5">
      <c r="A5658">
        <v>31072597</v>
      </c>
      <c r="B5658">
        <v>4</v>
      </c>
      <c r="C5658">
        <f t="shared" si="266"/>
        <v>51.637999999999153</v>
      </c>
      <c r="D5658">
        <f t="shared" si="264"/>
        <v>31072597</v>
      </c>
      <c r="E5658">
        <f t="shared" si="265"/>
        <v>3.1072597E-2</v>
      </c>
    </row>
    <row r="5659" spans="1:5">
      <c r="A5659">
        <v>31112336</v>
      </c>
      <c r="B5659">
        <v>4</v>
      </c>
      <c r="C5659">
        <f t="shared" si="266"/>
        <v>51.64199999999915</v>
      </c>
      <c r="D5659">
        <f t="shared" si="264"/>
        <v>31112336</v>
      </c>
      <c r="E5659">
        <f t="shared" si="265"/>
        <v>3.1112336000000001E-2</v>
      </c>
    </row>
    <row r="5660" spans="1:5">
      <c r="A5660">
        <v>30911262</v>
      </c>
      <c r="B5660">
        <v>4</v>
      </c>
      <c r="C5660">
        <f t="shared" si="266"/>
        <v>51.645999999999148</v>
      </c>
      <c r="D5660">
        <f t="shared" si="264"/>
        <v>30911262</v>
      </c>
      <c r="E5660">
        <f t="shared" si="265"/>
        <v>3.0911262000000002E-2</v>
      </c>
    </row>
    <row r="5661" spans="1:5">
      <c r="A5661">
        <v>10071745</v>
      </c>
      <c r="B5661">
        <v>2</v>
      </c>
      <c r="C5661">
        <f t="shared" si="266"/>
        <v>51.647999999999151</v>
      </c>
      <c r="D5661">
        <f t="shared" si="264"/>
        <v>10071745</v>
      </c>
      <c r="E5661">
        <f t="shared" si="265"/>
        <v>1.0071745E-2</v>
      </c>
    </row>
    <row r="5662" spans="1:5">
      <c r="A5662">
        <v>31764792</v>
      </c>
      <c r="B5662">
        <v>4</v>
      </c>
      <c r="C5662">
        <f t="shared" si="266"/>
        <v>51.651999999999148</v>
      </c>
      <c r="D5662">
        <f t="shared" si="264"/>
        <v>31764792</v>
      </c>
      <c r="E5662">
        <f t="shared" si="265"/>
        <v>3.1764792E-2</v>
      </c>
    </row>
    <row r="5663" spans="1:5">
      <c r="A5663">
        <v>39291098</v>
      </c>
      <c r="B5663">
        <v>5</v>
      </c>
      <c r="C5663">
        <f t="shared" si="266"/>
        <v>51.656999999999151</v>
      </c>
      <c r="D5663">
        <f t="shared" si="264"/>
        <v>39291098</v>
      </c>
      <c r="E5663">
        <f t="shared" si="265"/>
        <v>3.9291098000000003E-2</v>
      </c>
    </row>
    <row r="5664" spans="1:5">
      <c r="A5664">
        <v>30974189</v>
      </c>
      <c r="B5664">
        <v>4</v>
      </c>
      <c r="C5664">
        <f t="shared" si="266"/>
        <v>51.660999999999149</v>
      </c>
      <c r="D5664">
        <f t="shared" si="264"/>
        <v>30974189</v>
      </c>
      <c r="E5664">
        <f t="shared" si="265"/>
        <v>3.0974189000000003E-2</v>
      </c>
    </row>
    <row r="5665" spans="1:5">
      <c r="A5665">
        <v>30929144</v>
      </c>
      <c r="B5665">
        <v>4</v>
      </c>
      <c r="C5665">
        <f t="shared" si="266"/>
        <v>51.664999999999146</v>
      </c>
      <c r="D5665">
        <f t="shared" si="264"/>
        <v>30929144</v>
      </c>
      <c r="E5665">
        <f t="shared" si="265"/>
        <v>3.0929144000000002E-2</v>
      </c>
    </row>
    <row r="5666" spans="1:5">
      <c r="A5666">
        <v>31101926</v>
      </c>
      <c r="B5666">
        <v>4</v>
      </c>
      <c r="C5666">
        <f t="shared" si="266"/>
        <v>51.668999999999144</v>
      </c>
      <c r="D5666">
        <f t="shared" si="264"/>
        <v>31101926</v>
      </c>
      <c r="E5666">
        <f t="shared" si="265"/>
        <v>3.1101926000000002E-2</v>
      </c>
    </row>
    <row r="5667" spans="1:5">
      <c r="A5667">
        <v>31241192</v>
      </c>
      <c r="B5667">
        <v>4</v>
      </c>
      <c r="C5667">
        <f t="shared" si="266"/>
        <v>51.672999999999142</v>
      </c>
      <c r="D5667">
        <f t="shared" si="264"/>
        <v>31241192</v>
      </c>
      <c r="E5667">
        <f t="shared" si="265"/>
        <v>3.1241192000000001E-2</v>
      </c>
    </row>
    <row r="5668" spans="1:5">
      <c r="A5668">
        <v>31304329</v>
      </c>
      <c r="B5668">
        <v>4</v>
      </c>
      <c r="C5668">
        <f t="shared" si="266"/>
        <v>51.67699999999914</v>
      </c>
      <c r="D5668">
        <f t="shared" si="264"/>
        <v>31304329</v>
      </c>
      <c r="E5668">
        <f t="shared" si="265"/>
        <v>3.1304328999999999E-2</v>
      </c>
    </row>
    <row r="5669" spans="1:5">
      <c r="A5669">
        <v>41206706</v>
      </c>
      <c r="B5669">
        <v>5</v>
      </c>
      <c r="C5669">
        <f t="shared" si="266"/>
        <v>51.681999999999142</v>
      </c>
      <c r="D5669">
        <f t="shared" si="264"/>
        <v>41206706</v>
      </c>
      <c r="E5669">
        <f t="shared" si="265"/>
        <v>4.1206706000000003E-2</v>
      </c>
    </row>
    <row r="5670" spans="1:5">
      <c r="A5670">
        <v>-978762037</v>
      </c>
      <c r="B5670">
        <v>3</v>
      </c>
      <c r="C5670">
        <f t="shared" si="266"/>
        <v>51.684999999999143</v>
      </c>
      <c r="D5670">
        <f t="shared" si="264"/>
        <v>30000000</v>
      </c>
      <c r="E5670">
        <f t="shared" si="265"/>
        <v>3.0000000000000002E-2</v>
      </c>
    </row>
    <row r="5671" spans="1:5">
      <c r="A5671">
        <v>41313630</v>
      </c>
      <c r="B5671">
        <v>5</v>
      </c>
      <c r="C5671">
        <f t="shared" si="266"/>
        <v>51.689999999999145</v>
      </c>
      <c r="D5671">
        <f t="shared" si="264"/>
        <v>41313630</v>
      </c>
      <c r="E5671">
        <f t="shared" si="265"/>
        <v>4.1313630000000004E-2</v>
      </c>
    </row>
    <row r="5672" spans="1:5">
      <c r="A5672">
        <v>29945149</v>
      </c>
      <c r="B5672">
        <v>4</v>
      </c>
      <c r="C5672">
        <f t="shared" si="266"/>
        <v>51.693999999999143</v>
      </c>
      <c r="D5672">
        <f t="shared" si="264"/>
        <v>29945149</v>
      </c>
      <c r="E5672">
        <f t="shared" si="265"/>
        <v>2.9945149000000001E-2</v>
      </c>
    </row>
    <row r="5673" spans="1:5">
      <c r="A5673">
        <v>20959930</v>
      </c>
      <c r="B5673">
        <v>3</v>
      </c>
      <c r="C5673">
        <f t="shared" si="266"/>
        <v>51.696999999999143</v>
      </c>
      <c r="D5673">
        <f t="shared" si="264"/>
        <v>20959930</v>
      </c>
      <c r="E5673">
        <f t="shared" si="265"/>
        <v>2.0959930000000002E-2</v>
      </c>
    </row>
    <row r="5674" spans="1:5">
      <c r="A5674">
        <v>40891799</v>
      </c>
      <c r="B5674">
        <v>5</v>
      </c>
      <c r="C5674">
        <f t="shared" si="266"/>
        <v>51.701999999999146</v>
      </c>
      <c r="D5674">
        <f t="shared" si="264"/>
        <v>40891799</v>
      </c>
      <c r="E5674">
        <f t="shared" si="265"/>
        <v>4.0891799E-2</v>
      </c>
    </row>
    <row r="5675" spans="1:5">
      <c r="A5675">
        <v>30995631</v>
      </c>
      <c r="B5675">
        <v>4</v>
      </c>
      <c r="C5675">
        <f t="shared" si="266"/>
        <v>51.705999999999143</v>
      </c>
      <c r="D5675">
        <f t="shared" si="264"/>
        <v>30995631</v>
      </c>
      <c r="E5675">
        <f t="shared" si="265"/>
        <v>3.0995631000000003E-2</v>
      </c>
    </row>
    <row r="5676" spans="1:5">
      <c r="A5676">
        <v>30670522</v>
      </c>
      <c r="B5676">
        <v>4</v>
      </c>
      <c r="C5676">
        <f t="shared" si="266"/>
        <v>51.709999999999141</v>
      </c>
      <c r="D5676">
        <f t="shared" si="264"/>
        <v>30670522</v>
      </c>
      <c r="E5676">
        <f t="shared" si="265"/>
        <v>3.0670522000000002E-2</v>
      </c>
    </row>
    <row r="5677" spans="1:5">
      <c r="A5677">
        <v>29763628</v>
      </c>
      <c r="B5677">
        <v>4</v>
      </c>
      <c r="C5677">
        <f t="shared" si="266"/>
        <v>51.713999999999139</v>
      </c>
      <c r="D5677">
        <f t="shared" si="264"/>
        <v>29763628</v>
      </c>
      <c r="E5677">
        <f t="shared" si="265"/>
        <v>2.9763628E-2</v>
      </c>
    </row>
    <row r="5678" spans="1:5">
      <c r="A5678">
        <v>30430337</v>
      </c>
      <c r="B5678">
        <v>4</v>
      </c>
      <c r="C5678">
        <f t="shared" si="266"/>
        <v>51.717999999999137</v>
      </c>
      <c r="D5678">
        <f t="shared" si="264"/>
        <v>30430337</v>
      </c>
      <c r="E5678">
        <f t="shared" si="265"/>
        <v>3.0430337000000002E-2</v>
      </c>
    </row>
    <row r="5679" spans="1:5">
      <c r="A5679">
        <v>30016665</v>
      </c>
      <c r="B5679">
        <v>4</v>
      </c>
      <c r="C5679">
        <f t="shared" si="266"/>
        <v>51.721999999999134</v>
      </c>
      <c r="D5679">
        <f t="shared" si="264"/>
        <v>30016665</v>
      </c>
      <c r="E5679">
        <f t="shared" si="265"/>
        <v>3.0016665000000001E-2</v>
      </c>
    </row>
    <row r="5680" spans="1:5">
      <c r="A5680">
        <v>20378289</v>
      </c>
      <c r="B5680">
        <v>3</v>
      </c>
      <c r="C5680">
        <f t="shared" si="266"/>
        <v>51.724999999999135</v>
      </c>
      <c r="D5680">
        <f t="shared" si="264"/>
        <v>20378289</v>
      </c>
      <c r="E5680">
        <f t="shared" si="265"/>
        <v>2.0378289000000001E-2</v>
      </c>
    </row>
    <row r="5681" spans="1:5">
      <c r="A5681">
        <v>39815606</v>
      </c>
      <c r="B5681">
        <v>5</v>
      </c>
      <c r="C5681">
        <f t="shared" si="266"/>
        <v>51.729999999999137</v>
      </c>
      <c r="D5681">
        <f t="shared" si="264"/>
        <v>39815606</v>
      </c>
      <c r="E5681">
        <f t="shared" si="265"/>
        <v>3.9815606000000003E-2</v>
      </c>
    </row>
    <row r="5682" spans="1:5">
      <c r="A5682">
        <v>20149906</v>
      </c>
      <c r="B5682">
        <v>3</v>
      </c>
      <c r="C5682">
        <f t="shared" si="266"/>
        <v>51.732999999999137</v>
      </c>
      <c r="D5682">
        <f t="shared" si="264"/>
        <v>20149906</v>
      </c>
      <c r="E5682">
        <f t="shared" si="265"/>
        <v>2.0149906000000002E-2</v>
      </c>
    </row>
    <row r="5683" spans="1:5">
      <c r="A5683">
        <v>30151459</v>
      </c>
      <c r="B5683">
        <v>4</v>
      </c>
      <c r="C5683">
        <f t="shared" si="266"/>
        <v>51.736999999999135</v>
      </c>
      <c r="D5683">
        <f t="shared" si="264"/>
        <v>30151459</v>
      </c>
      <c r="E5683">
        <f t="shared" si="265"/>
        <v>3.0151459000000002E-2</v>
      </c>
    </row>
    <row r="5684" spans="1:5">
      <c r="A5684">
        <v>40154685</v>
      </c>
      <c r="B5684">
        <v>5</v>
      </c>
      <c r="C5684">
        <f t="shared" si="266"/>
        <v>51.741999999999138</v>
      </c>
      <c r="D5684">
        <f t="shared" si="264"/>
        <v>40154685</v>
      </c>
      <c r="E5684">
        <f t="shared" si="265"/>
        <v>4.0154685000000002E-2</v>
      </c>
    </row>
    <row r="5685" spans="1:5">
      <c r="A5685">
        <v>20292802</v>
      </c>
      <c r="B5685">
        <v>3</v>
      </c>
      <c r="C5685">
        <f t="shared" si="266"/>
        <v>51.744999999999138</v>
      </c>
      <c r="D5685">
        <f t="shared" si="264"/>
        <v>20292802</v>
      </c>
      <c r="E5685">
        <f t="shared" si="265"/>
        <v>2.0292802000000002E-2</v>
      </c>
    </row>
    <row r="5686" spans="1:5">
      <c r="A5686">
        <v>40327125</v>
      </c>
      <c r="B5686">
        <v>5</v>
      </c>
      <c r="C5686">
        <f t="shared" si="266"/>
        <v>51.74999999999914</v>
      </c>
      <c r="D5686">
        <f t="shared" si="264"/>
        <v>40327125</v>
      </c>
      <c r="E5686">
        <f t="shared" si="265"/>
        <v>4.0327125000000005E-2</v>
      </c>
    </row>
    <row r="5687" spans="1:5">
      <c r="A5687">
        <v>30324667</v>
      </c>
      <c r="B5687">
        <v>4</v>
      </c>
      <c r="C5687">
        <f t="shared" si="266"/>
        <v>51.753999999999138</v>
      </c>
      <c r="D5687">
        <f t="shared" si="264"/>
        <v>30324667</v>
      </c>
      <c r="E5687">
        <f t="shared" si="265"/>
        <v>3.0324667000000003E-2</v>
      </c>
    </row>
    <row r="5688" spans="1:5">
      <c r="A5688">
        <v>20302092</v>
      </c>
      <c r="B5688">
        <v>3</v>
      </c>
      <c r="C5688">
        <f t="shared" si="266"/>
        <v>51.756999999999138</v>
      </c>
      <c r="D5688">
        <f t="shared" si="264"/>
        <v>20302092</v>
      </c>
      <c r="E5688">
        <f t="shared" si="265"/>
        <v>2.0302092000000001E-2</v>
      </c>
    </row>
    <row r="5689" spans="1:5">
      <c r="A5689">
        <v>40251272</v>
      </c>
      <c r="B5689">
        <v>5</v>
      </c>
      <c r="C5689">
        <f t="shared" si="266"/>
        <v>51.761999999999141</v>
      </c>
      <c r="D5689">
        <f t="shared" si="264"/>
        <v>40251272</v>
      </c>
      <c r="E5689">
        <f t="shared" si="265"/>
        <v>4.0251272000000005E-2</v>
      </c>
    </row>
    <row r="5690" spans="1:5">
      <c r="A5690">
        <v>20219890</v>
      </c>
      <c r="B5690">
        <v>3</v>
      </c>
      <c r="C5690">
        <f t="shared" si="266"/>
        <v>51.764999999999141</v>
      </c>
      <c r="D5690">
        <f t="shared" si="264"/>
        <v>20219890</v>
      </c>
      <c r="E5690">
        <f t="shared" si="265"/>
        <v>2.0219890000000001E-2</v>
      </c>
    </row>
    <row r="5691" spans="1:5">
      <c r="A5691">
        <v>40523100</v>
      </c>
      <c r="B5691">
        <v>5</v>
      </c>
      <c r="C5691">
        <f t="shared" si="266"/>
        <v>51.769999999999143</v>
      </c>
      <c r="D5691">
        <f t="shared" si="264"/>
        <v>40523100</v>
      </c>
      <c r="E5691">
        <f t="shared" si="265"/>
        <v>4.0523099999999999E-2</v>
      </c>
    </row>
    <row r="5692" spans="1:5">
      <c r="A5692">
        <v>30161376</v>
      </c>
      <c r="B5692">
        <v>4</v>
      </c>
      <c r="C5692">
        <f t="shared" si="266"/>
        <v>51.773999999999141</v>
      </c>
      <c r="D5692">
        <f t="shared" si="264"/>
        <v>30161376</v>
      </c>
      <c r="E5692">
        <f t="shared" si="265"/>
        <v>3.0161376E-2</v>
      </c>
    </row>
    <row r="5693" spans="1:5">
      <c r="A5693">
        <v>20173098</v>
      </c>
      <c r="B5693">
        <v>3</v>
      </c>
      <c r="C5693">
        <f t="shared" si="266"/>
        <v>51.776999999999141</v>
      </c>
      <c r="D5693">
        <f t="shared" si="264"/>
        <v>20173098</v>
      </c>
      <c r="E5693">
        <f t="shared" si="265"/>
        <v>2.0173098E-2</v>
      </c>
    </row>
    <row r="5694" spans="1:5">
      <c r="A5694">
        <v>40652379</v>
      </c>
      <c r="B5694">
        <v>5</v>
      </c>
      <c r="C5694">
        <f t="shared" si="266"/>
        <v>51.781999999999144</v>
      </c>
      <c r="D5694">
        <f t="shared" si="264"/>
        <v>40652379</v>
      </c>
      <c r="E5694">
        <f t="shared" si="265"/>
        <v>4.0652379000000002E-2</v>
      </c>
    </row>
    <row r="5695" spans="1:5">
      <c r="A5695">
        <v>-970068051</v>
      </c>
      <c r="B5695">
        <v>4</v>
      </c>
      <c r="C5695">
        <f t="shared" si="266"/>
        <v>51.785999999999142</v>
      </c>
      <c r="D5695">
        <f t="shared" si="264"/>
        <v>40000000</v>
      </c>
      <c r="E5695">
        <f t="shared" si="265"/>
        <v>0.04</v>
      </c>
    </row>
    <row r="5696" spans="1:5">
      <c r="A5696">
        <v>29643153</v>
      </c>
      <c r="B5696">
        <v>4</v>
      </c>
      <c r="C5696">
        <f t="shared" si="266"/>
        <v>51.789999999999139</v>
      </c>
      <c r="D5696">
        <f t="shared" si="264"/>
        <v>29643153</v>
      </c>
      <c r="E5696">
        <f t="shared" si="265"/>
        <v>2.9643153000000002E-2</v>
      </c>
    </row>
    <row r="5697" spans="1:5">
      <c r="A5697">
        <v>30348692</v>
      </c>
      <c r="B5697">
        <v>4</v>
      </c>
      <c r="C5697">
        <f t="shared" si="266"/>
        <v>51.793999999999137</v>
      </c>
      <c r="D5697">
        <f t="shared" si="264"/>
        <v>30348692</v>
      </c>
      <c r="E5697">
        <f t="shared" si="265"/>
        <v>3.0348692000000003E-2</v>
      </c>
    </row>
    <row r="5698" spans="1:5">
      <c r="A5698">
        <v>30666821</v>
      </c>
      <c r="B5698">
        <v>4</v>
      </c>
      <c r="C5698">
        <f t="shared" si="266"/>
        <v>51.797999999999135</v>
      </c>
      <c r="D5698">
        <f t="shared" ref="D5698:D5761" si="267">IF(A5698 &lt; 0, B5698 * 10000000, A5698)</f>
        <v>30666821</v>
      </c>
      <c r="E5698">
        <f t="shared" ref="E5698:E5761" si="268">D5698*10^-9</f>
        <v>3.0666821E-2</v>
      </c>
    </row>
    <row r="5699" spans="1:5">
      <c r="A5699">
        <v>30894571</v>
      </c>
      <c r="B5699">
        <v>4</v>
      </c>
      <c r="C5699">
        <f t="shared" ref="C5699:C5762" si="269">(B5699/1000) + C5698</f>
        <v>51.801999999999133</v>
      </c>
      <c r="D5699">
        <f t="shared" si="267"/>
        <v>30894571</v>
      </c>
      <c r="E5699">
        <f t="shared" si="268"/>
        <v>3.0894571000000003E-2</v>
      </c>
    </row>
    <row r="5700" spans="1:5">
      <c r="A5700">
        <v>30957500</v>
      </c>
      <c r="B5700">
        <v>4</v>
      </c>
      <c r="C5700">
        <f t="shared" si="269"/>
        <v>51.805999999999131</v>
      </c>
      <c r="D5700">
        <f t="shared" si="267"/>
        <v>30957500</v>
      </c>
      <c r="E5700">
        <f t="shared" si="268"/>
        <v>3.0957500000000002E-2</v>
      </c>
    </row>
    <row r="5701" spans="1:5">
      <c r="A5701">
        <v>31071201</v>
      </c>
      <c r="B5701">
        <v>4</v>
      </c>
      <c r="C5701">
        <f t="shared" si="269"/>
        <v>51.809999999999128</v>
      </c>
      <c r="D5701">
        <f t="shared" si="267"/>
        <v>31071201</v>
      </c>
      <c r="E5701">
        <f t="shared" si="268"/>
        <v>3.1071201000000003E-2</v>
      </c>
    </row>
    <row r="5702" spans="1:5">
      <c r="A5702">
        <v>31192167</v>
      </c>
      <c r="B5702">
        <v>4</v>
      </c>
      <c r="C5702">
        <f t="shared" si="269"/>
        <v>51.813999999999126</v>
      </c>
      <c r="D5702">
        <f t="shared" si="267"/>
        <v>31192167</v>
      </c>
      <c r="E5702">
        <f t="shared" si="268"/>
        <v>3.1192167000000003E-2</v>
      </c>
    </row>
    <row r="5703" spans="1:5">
      <c r="A5703">
        <v>31591377</v>
      </c>
      <c r="B5703">
        <v>4</v>
      </c>
      <c r="C5703">
        <f t="shared" si="269"/>
        <v>51.817999999999124</v>
      </c>
      <c r="D5703">
        <f t="shared" si="267"/>
        <v>31591377</v>
      </c>
      <c r="E5703">
        <f t="shared" si="268"/>
        <v>3.1591377000000004E-2</v>
      </c>
    </row>
    <row r="5704" spans="1:5">
      <c r="A5704">
        <v>29857914</v>
      </c>
      <c r="B5704">
        <v>4</v>
      </c>
      <c r="C5704">
        <f t="shared" si="269"/>
        <v>51.821999999999122</v>
      </c>
      <c r="D5704">
        <f t="shared" si="267"/>
        <v>29857914</v>
      </c>
      <c r="E5704">
        <f t="shared" si="268"/>
        <v>2.9857914000000003E-2</v>
      </c>
    </row>
    <row r="5705" spans="1:5">
      <c r="A5705">
        <v>28512142</v>
      </c>
      <c r="B5705">
        <v>4</v>
      </c>
      <c r="C5705">
        <f t="shared" si="269"/>
        <v>51.825999999999119</v>
      </c>
      <c r="D5705">
        <f t="shared" si="267"/>
        <v>28512142</v>
      </c>
      <c r="E5705">
        <f t="shared" si="268"/>
        <v>2.8512142000000001E-2</v>
      </c>
    </row>
    <row r="5706" spans="1:5">
      <c r="A5706">
        <v>30108368</v>
      </c>
      <c r="B5706">
        <v>4</v>
      </c>
      <c r="C5706">
        <f t="shared" si="269"/>
        <v>51.829999999999117</v>
      </c>
      <c r="D5706">
        <f t="shared" si="267"/>
        <v>30108368</v>
      </c>
      <c r="E5706">
        <f t="shared" si="268"/>
        <v>3.0108368000000003E-2</v>
      </c>
    </row>
    <row r="5707" spans="1:5">
      <c r="A5707">
        <v>31217518</v>
      </c>
      <c r="B5707">
        <v>4</v>
      </c>
      <c r="C5707">
        <f t="shared" si="269"/>
        <v>51.833999999999115</v>
      </c>
      <c r="D5707">
        <f t="shared" si="267"/>
        <v>31217518</v>
      </c>
      <c r="E5707">
        <f t="shared" si="268"/>
        <v>3.1217518000000003E-2</v>
      </c>
    </row>
    <row r="5708" spans="1:5">
      <c r="A5708">
        <v>30128625</v>
      </c>
      <c r="B5708">
        <v>4</v>
      </c>
      <c r="C5708">
        <f t="shared" si="269"/>
        <v>51.837999999999113</v>
      </c>
      <c r="D5708">
        <f t="shared" si="267"/>
        <v>30128625</v>
      </c>
      <c r="E5708">
        <f t="shared" si="268"/>
        <v>3.0128625000000003E-2</v>
      </c>
    </row>
    <row r="5709" spans="1:5">
      <c r="A5709">
        <v>31096551</v>
      </c>
      <c r="B5709">
        <v>4</v>
      </c>
      <c r="C5709">
        <f t="shared" si="269"/>
        <v>51.841999999999111</v>
      </c>
      <c r="D5709">
        <f t="shared" si="267"/>
        <v>31096551</v>
      </c>
      <c r="E5709">
        <f t="shared" si="268"/>
        <v>3.1096551000000004E-2</v>
      </c>
    </row>
    <row r="5710" spans="1:5">
      <c r="A5710">
        <v>31064209</v>
      </c>
      <c r="B5710">
        <v>4</v>
      </c>
      <c r="C5710">
        <f t="shared" si="269"/>
        <v>51.845999999999108</v>
      </c>
      <c r="D5710">
        <f t="shared" si="267"/>
        <v>31064209</v>
      </c>
      <c r="E5710">
        <f t="shared" si="268"/>
        <v>3.1064209000000002E-2</v>
      </c>
    </row>
    <row r="5711" spans="1:5">
      <c r="A5711">
        <v>29720468</v>
      </c>
      <c r="B5711">
        <v>4</v>
      </c>
      <c r="C5711">
        <f t="shared" si="269"/>
        <v>51.849999999999106</v>
      </c>
      <c r="D5711">
        <f t="shared" si="267"/>
        <v>29720468</v>
      </c>
      <c r="E5711">
        <f t="shared" si="268"/>
        <v>2.9720468000000003E-2</v>
      </c>
    </row>
    <row r="5712" spans="1:5">
      <c r="A5712">
        <v>31303142</v>
      </c>
      <c r="B5712">
        <v>4</v>
      </c>
      <c r="C5712">
        <f t="shared" si="269"/>
        <v>51.853999999999104</v>
      </c>
      <c r="D5712">
        <f t="shared" si="267"/>
        <v>31303142</v>
      </c>
      <c r="E5712">
        <f t="shared" si="268"/>
        <v>3.1303141999999999E-2</v>
      </c>
    </row>
    <row r="5713" spans="1:5">
      <c r="A5713">
        <v>30949047</v>
      </c>
      <c r="B5713">
        <v>4</v>
      </c>
      <c r="C5713">
        <f t="shared" si="269"/>
        <v>51.857999999999102</v>
      </c>
      <c r="D5713">
        <f t="shared" si="267"/>
        <v>30949047</v>
      </c>
      <c r="E5713">
        <f t="shared" si="268"/>
        <v>3.0949047E-2</v>
      </c>
    </row>
    <row r="5714" spans="1:5">
      <c r="A5714">
        <v>31202713</v>
      </c>
      <c r="B5714">
        <v>4</v>
      </c>
      <c r="C5714">
        <f t="shared" si="269"/>
        <v>51.861999999999099</v>
      </c>
      <c r="D5714">
        <f t="shared" si="267"/>
        <v>31202713</v>
      </c>
      <c r="E5714">
        <f t="shared" si="268"/>
        <v>3.1202713000000003E-2</v>
      </c>
    </row>
    <row r="5715" spans="1:5">
      <c r="A5715">
        <v>31262844</v>
      </c>
      <c r="B5715">
        <v>4</v>
      </c>
      <c r="C5715">
        <f t="shared" si="269"/>
        <v>51.865999999999097</v>
      </c>
      <c r="D5715">
        <f t="shared" si="267"/>
        <v>31262844</v>
      </c>
      <c r="E5715">
        <f t="shared" si="268"/>
        <v>3.1262844000000005E-2</v>
      </c>
    </row>
    <row r="5716" spans="1:5">
      <c r="A5716">
        <v>30968950</v>
      </c>
      <c r="B5716">
        <v>4</v>
      </c>
      <c r="C5716">
        <f t="shared" si="269"/>
        <v>51.869999999999095</v>
      </c>
      <c r="D5716">
        <f t="shared" si="267"/>
        <v>30968950</v>
      </c>
      <c r="E5716">
        <f t="shared" si="268"/>
        <v>3.0968950000000002E-2</v>
      </c>
    </row>
    <row r="5717" spans="1:5">
      <c r="A5717">
        <v>31033345</v>
      </c>
      <c r="B5717">
        <v>4</v>
      </c>
      <c r="C5717">
        <f t="shared" si="269"/>
        <v>51.873999999999093</v>
      </c>
      <c r="D5717">
        <f t="shared" si="267"/>
        <v>31033345</v>
      </c>
      <c r="E5717">
        <f t="shared" si="268"/>
        <v>3.1033345E-2</v>
      </c>
    </row>
    <row r="5718" spans="1:5">
      <c r="A5718">
        <v>29906245</v>
      </c>
      <c r="B5718">
        <v>4</v>
      </c>
      <c r="C5718">
        <f t="shared" si="269"/>
        <v>51.877999999999091</v>
      </c>
      <c r="D5718">
        <f t="shared" si="267"/>
        <v>29906245</v>
      </c>
      <c r="E5718">
        <f t="shared" si="268"/>
        <v>2.9906245000000001E-2</v>
      </c>
    </row>
    <row r="5719" spans="1:5">
      <c r="A5719">
        <v>30057385</v>
      </c>
      <c r="B5719">
        <v>4</v>
      </c>
      <c r="C5719">
        <f t="shared" si="269"/>
        <v>51.881999999999088</v>
      </c>
      <c r="D5719">
        <f t="shared" si="267"/>
        <v>30057385</v>
      </c>
      <c r="E5719">
        <f t="shared" si="268"/>
        <v>3.0057385000000002E-2</v>
      </c>
    </row>
    <row r="5720" spans="1:5">
      <c r="A5720">
        <v>-969759979</v>
      </c>
      <c r="B5720">
        <v>4</v>
      </c>
      <c r="C5720">
        <f t="shared" si="269"/>
        <v>51.885999999999086</v>
      </c>
      <c r="D5720">
        <f t="shared" si="267"/>
        <v>40000000</v>
      </c>
      <c r="E5720">
        <f t="shared" si="268"/>
        <v>0.04</v>
      </c>
    </row>
    <row r="5721" spans="1:5">
      <c r="A5721">
        <v>31527612</v>
      </c>
      <c r="B5721">
        <v>4</v>
      </c>
      <c r="C5721">
        <f t="shared" si="269"/>
        <v>51.889999999999084</v>
      </c>
      <c r="D5721">
        <f t="shared" si="267"/>
        <v>31527612</v>
      </c>
      <c r="E5721">
        <f t="shared" si="268"/>
        <v>3.1527612000000003E-2</v>
      </c>
    </row>
    <row r="5722" spans="1:5">
      <c r="A5722">
        <v>30266069</v>
      </c>
      <c r="B5722">
        <v>4</v>
      </c>
      <c r="C5722">
        <f t="shared" si="269"/>
        <v>51.893999999999082</v>
      </c>
      <c r="D5722">
        <f t="shared" si="267"/>
        <v>30266069</v>
      </c>
      <c r="E5722">
        <f t="shared" si="268"/>
        <v>3.0266069000000003E-2</v>
      </c>
    </row>
    <row r="5723" spans="1:5">
      <c r="A5723">
        <v>31284497</v>
      </c>
      <c r="B5723">
        <v>4</v>
      </c>
      <c r="C5723">
        <f t="shared" si="269"/>
        <v>51.89799999999908</v>
      </c>
      <c r="D5723">
        <f t="shared" si="267"/>
        <v>31284497</v>
      </c>
      <c r="E5723">
        <f t="shared" si="268"/>
        <v>3.1284497000000001E-2</v>
      </c>
    </row>
    <row r="5724" spans="1:5">
      <c r="A5724">
        <v>30960434</v>
      </c>
      <c r="B5724">
        <v>4</v>
      </c>
      <c r="C5724">
        <f t="shared" si="269"/>
        <v>51.901999999999077</v>
      </c>
      <c r="D5724">
        <f t="shared" si="267"/>
        <v>30960434</v>
      </c>
      <c r="E5724">
        <f t="shared" si="268"/>
        <v>3.0960434000000002E-2</v>
      </c>
    </row>
    <row r="5725" spans="1:5">
      <c r="A5725">
        <v>30977892</v>
      </c>
      <c r="B5725">
        <v>4</v>
      </c>
      <c r="C5725">
        <f t="shared" si="269"/>
        <v>51.905999999999075</v>
      </c>
      <c r="D5725">
        <f t="shared" si="267"/>
        <v>30977892</v>
      </c>
      <c r="E5725">
        <f t="shared" si="268"/>
        <v>3.0977892000000003E-2</v>
      </c>
    </row>
    <row r="5726" spans="1:5">
      <c r="A5726">
        <v>30967419</v>
      </c>
      <c r="B5726">
        <v>4</v>
      </c>
      <c r="C5726">
        <f t="shared" si="269"/>
        <v>51.909999999999073</v>
      </c>
      <c r="D5726">
        <f t="shared" si="267"/>
        <v>30967419</v>
      </c>
      <c r="E5726">
        <f t="shared" si="268"/>
        <v>3.0967419000000003E-2</v>
      </c>
    </row>
    <row r="5727" spans="1:5">
      <c r="A5727">
        <v>31011627</v>
      </c>
      <c r="B5727">
        <v>4</v>
      </c>
      <c r="C5727">
        <f t="shared" si="269"/>
        <v>51.913999999999071</v>
      </c>
      <c r="D5727">
        <f t="shared" si="267"/>
        <v>31011627</v>
      </c>
      <c r="E5727">
        <f t="shared" si="268"/>
        <v>3.1011627000000003E-2</v>
      </c>
    </row>
    <row r="5728" spans="1:5">
      <c r="A5728">
        <v>30981805</v>
      </c>
      <c r="B5728">
        <v>4</v>
      </c>
      <c r="C5728">
        <f t="shared" si="269"/>
        <v>51.917999999999068</v>
      </c>
      <c r="D5728">
        <f t="shared" si="267"/>
        <v>30981805</v>
      </c>
      <c r="E5728">
        <f t="shared" si="268"/>
        <v>3.0981805000000001E-2</v>
      </c>
    </row>
    <row r="5729" spans="1:5">
      <c r="A5729">
        <v>30854271</v>
      </c>
      <c r="B5729">
        <v>4</v>
      </c>
      <c r="C5729">
        <f t="shared" si="269"/>
        <v>51.921999999999066</v>
      </c>
      <c r="D5729">
        <f t="shared" si="267"/>
        <v>30854271</v>
      </c>
      <c r="E5729">
        <f t="shared" si="268"/>
        <v>3.0854271000000003E-2</v>
      </c>
    </row>
    <row r="5730" spans="1:5">
      <c r="A5730">
        <v>30991512</v>
      </c>
      <c r="B5730">
        <v>4</v>
      </c>
      <c r="C5730">
        <f t="shared" si="269"/>
        <v>51.925999999999064</v>
      </c>
      <c r="D5730">
        <f t="shared" si="267"/>
        <v>30991512</v>
      </c>
      <c r="E5730">
        <f t="shared" si="268"/>
        <v>3.0991512000000002E-2</v>
      </c>
    </row>
    <row r="5731" spans="1:5">
      <c r="A5731">
        <v>31046265</v>
      </c>
      <c r="B5731">
        <v>4</v>
      </c>
      <c r="C5731">
        <f t="shared" si="269"/>
        <v>51.929999999999062</v>
      </c>
      <c r="D5731">
        <f t="shared" si="267"/>
        <v>31046265</v>
      </c>
      <c r="E5731">
        <f t="shared" si="268"/>
        <v>3.1046265000000003E-2</v>
      </c>
    </row>
    <row r="5732" spans="1:5">
      <c r="A5732">
        <v>30972863</v>
      </c>
      <c r="B5732">
        <v>4</v>
      </c>
      <c r="C5732">
        <f t="shared" si="269"/>
        <v>51.93399999999906</v>
      </c>
      <c r="D5732">
        <f t="shared" si="267"/>
        <v>30972863</v>
      </c>
      <c r="E5732">
        <f t="shared" si="268"/>
        <v>3.0972863000000003E-2</v>
      </c>
    </row>
    <row r="5733" spans="1:5">
      <c r="A5733">
        <v>30988651</v>
      </c>
      <c r="B5733">
        <v>4</v>
      </c>
      <c r="C5733">
        <f t="shared" si="269"/>
        <v>51.937999999999057</v>
      </c>
      <c r="D5733">
        <f t="shared" si="267"/>
        <v>30988651</v>
      </c>
      <c r="E5733">
        <f t="shared" si="268"/>
        <v>3.0988651000000002E-2</v>
      </c>
    </row>
    <row r="5734" spans="1:5">
      <c r="A5734">
        <v>31003732</v>
      </c>
      <c r="B5734">
        <v>4</v>
      </c>
      <c r="C5734">
        <f t="shared" si="269"/>
        <v>51.941999999999055</v>
      </c>
      <c r="D5734">
        <f t="shared" si="267"/>
        <v>31003732</v>
      </c>
      <c r="E5734">
        <f t="shared" si="268"/>
        <v>3.1003732000000003E-2</v>
      </c>
    </row>
    <row r="5735" spans="1:5">
      <c r="A5735">
        <v>29132269</v>
      </c>
      <c r="B5735">
        <v>4</v>
      </c>
      <c r="C5735">
        <f t="shared" si="269"/>
        <v>51.945999999999053</v>
      </c>
      <c r="D5735">
        <f t="shared" si="267"/>
        <v>29132269</v>
      </c>
      <c r="E5735">
        <f t="shared" si="268"/>
        <v>2.9132269000000002E-2</v>
      </c>
    </row>
    <row r="5736" spans="1:5">
      <c r="A5736">
        <v>30097961</v>
      </c>
      <c r="B5736">
        <v>4</v>
      </c>
      <c r="C5736">
        <f t="shared" si="269"/>
        <v>51.949999999999051</v>
      </c>
      <c r="D5736">
        <f t="shared" si="267"/>
        <v>30097961</v>
      </c>
      <c r="E5736">
        <f t="shared" si="268"/>
        <v>3.0097961000000003E-2</v>
      </c>
    </row>
    <row r="5737" spans="1:5">
      <c r="A5737">
        <v>31343581</v>
      </c>
      <c r="B5737">
        <v>4</v>
      </c>
      <c r="C5737">
        <f t="shared" si="269"/>
        <v>51.953999999999048</v>
      </c>
      <c r="D5737">
        <f t="shared" si="267"/>
        <v>31343581</v>
      </c>
      <c r="E5737">
        <f t="shared" si="268"/>
        <v>3.1343581000000002E-2</v>
      </c>
    </row>
    <row r="5738" spans="1:5">
      <c r="A5738">
        <v>31124769</v>
      </c>
      <c r="B5738">
        <v>4</v>
      </c>
      <c r="C5738">
        <f t="shared" si="269"/>
        <v>51.957999999999046</v>
      </c>
      <c r="D5738">
        <f t="shared" si="267"/>
        <v>31124769</v>
      </c>
      <c r="E5738">
        <f t="shared" si="268"/>
        <v>3.1124769000000004E-2</v>
      </c>
    </row>
    <row r="5739" spans="1:5">
      <c r="A5739">
        <v>31041592</v>
      </c>
      <c r="B5739">
        <v>4</v>
      </c>
      <c r="C5739">
        <f t="shared" si="269"/>
        <v>51.961999999999044</v>
      </c>
      <c r="D5739">
        <f t="shared" si="267"/>
        <v>31041592</v>
      </c>
      <c r="E5739">
        <f t="shared" si="268"/>
        <v>3.1041592000000003E-2</v>
      </c>
    </row>
    <row r="5740" spans="1:5">
      <c r="A5740">
        <v>31316561</v>
      </c>
      <c r="B5740">
        <v>4</v>
      </c>
      <c r="C5740">
        <f t="shared" si="269"/>
        <v>51.965999999999042</v>
      </c>
      <c r="D5740">
        <f t="shared" si="267"/>
        <v>31316561</v>
      </c>
      <c r="E5740">
        <f t="shared" si="268"/>
        <v>3.1316561E-2</v>
      </c>
    </row>
    <row r="5741" spans="1:5">
      <c r="A5741">
        <v>30102849</v>
      </c>
      <c r="B5741">
        <v>4</v>
      </c>
      <c r="C5741">
        <f t="shared" si="269"/>
        <v>51.96999999999904</v>
      </c>
      <c r="D5741">
        <f t="shared" si="267"/>
        <v>30102849</v>
      </c>
      <c r="E5741">
        <f t="shared" si="268"/>
        <v>3.0102849000000001E-2</v>
      </c>
    </row>
    <row r="5742" spans="1:5">
      <c r="A5742">
        <v>30165704</v>
      </c>
      <c r="B5742">
        <v>4</v>
      </c>
      <c r="C5742">
        <f t="shared" si="269"/>
        <v>51.973999999999037</v>
      </c>
      <c r="D5742">
        <f t="shared" si="267"/>
        <v>30165704</v>
      </c>
      <c r="E5742">
        <f t="shared" si="268"/>
        <v>3.0165704000000002E-2</v>
      </c>
    </row>
    <row r="5743" spans="1:5">
      <c r="A5743">
        <v>30274031</v>
      </c>
      <c r="B5743">
        <v>4</v>
      </c>
      <c r="C5743">
        <f t="shared" si="269"/>
        <v>51.977999999999035</v>
      </c>
      <c r="D5743">
        <f t="shared" si="267"/>
        <v>30274031</v>
      </c>
      <c r="E5743">
        <f t="shared" si="268"/>
        <v>3.0274031000000003E-2</v>
      </c>
    </row>
    <row r="5744" spans="1:5">
      <c r="A5744">
        <v>30305806</v>
      </c>
      <c r="B5744">
        <v>4</v>
      </c>
      <c r="C5744">
        <f t="shared" si="269"/>
        <v>51.981999999999033</v>
      </c>
      <c r="D5744">
        <f t="shared" si="267"/>
        <v>30305806</v>
      </c>
      <c r="E5744">
        <f t="shared" si="268"/>
        <v>3.0305806000000001E-2</v>
      </c>
    </row>
    <row r="5745" spans="1:5">
      <c r="A5745">
        <v>-970022093</v>
      </c>
      <c r="B5745">
        <v>4</v>
      </c>
      <c r="C5745">
        <f t="shared" si="269"/>
        <v>51.985999999999031</v>
      </c>
      <c r="D5745">
        <f t="shared" si="267"/>
        <v>40000000</v>
      </c>
      <c r="E5745">
        <f t="shared" si="268"/>
        <v>0.04</v>
      </c>
    </row>
    <row r="5746" spans="1:5">
      <c r="A5746">
        <v>30127153</v>
      </c>
      <c r="B5746">
        <v>4</v>
      </c>
      <c r="C5746">
        <f t="shared" si="269"/>
        <v>51.989999999999029</v>
      </c>
      <c r="D5746">
        <f t="shared" si="267"/>
        <v>30127153</v>
      </c>
      <c r="E5746">
        <f t="shared" si="268"/>
        <v>3.0127153E-2</v>
      </c>
    </row>
    <row r="5747" spans="1:5">
      <c r="A5747">
        <v>30284158</v>
      </c>
      <c r="B5747">
        <v>4</v>
      </c>
      <c r="C5747">
        <f t="shared" si="269"/>
        <v>51.993999999999026</v>
      </c>
      <c r="D5747">
        <f t="shared" si="267"/>
        <v>30284158</v>
      </c>
      <c r="E5747">
        <f t="shared" si="268"/>
        <v>3.0284158000000002E-2</v>
      </c>
    </row>
    <row r="5748" spans="1:5">
      <c r="A5748">
        <v>30411549</v>
      </c>
      <c r="B5748">
        <v>4</v>
      </c>
      <c r="C5748">
        <f t="shared" si="269"/>
        <v>51.997999999999024</v>
      </c>
      <c r="D5748">
        <f t="shared" si="267"/>
        <v>30411549</v>
      </c>
      <c r="E5748">
        <f t="shared" si="268"/>
        <v>3.0411549000000003E-2</v>
      </c>
    </row>
    <row r="5749" spans="1:5">
      <c r="A5749">
        <v>31295252</v>
      </c>
      <c r="B5749">
        <v>4</v>
      </c>
      <c r="C5749">
        <f t="shared" si="269"/>
        <v>52.001999999999022</v>
      </c>
      <c r="D5749">
        <f t="shared" si="267"/>
        <v>31295252</v>
      </c>
      <c r="E5749">
        <f t="shared" si="268"/>
        <v>3.1295252000000003E-2</v>
      </c>
    </row>
    <row r="5750" spans="1:5">
      <c r="A5750">
        <v>31359714</v>
      </c>
      <c r="B5750">
        <v>4</v>
      </c>
      <c r="C5750">
        <f t="shared" si="269"/>
        <v>52.00599999999902</v>
      </c>
      <c r="D5750">
        <f t="shared" si="267"/>
        <v>31359714</v>
      </c>
      <c r="E5750">
        <f t="shared" si="268"/>
        <v>3.1359714000000004E-2</v>
      </c>
    </row>
    <row r="5751" spans="1:5">
      <c r="A5751">
        <v>29807281</v>
      </c>
      <c r="B5751">
        <v>4</v>
      </c>
      <c r="C5751">
        <f t="shared" si="269"/>
        <v>52.009999999999017</v>
      </c>
      <c r="D5751">
        <f t="shared" si="267"/>
        <v>29807281</v>
      </c>
      <c r="E5751">
        <f t="shared" si="268"/>
        <v>2.9807281000000001E-2</v>
      </c>
    </row>
    <row r="5752" spans="1:5">
      <c r="A5752">
        <v>31022242</v>
      </c>
      <c r="B5752">
        <v>4</v>
      </c>
      <c r="C5752">
        <f t="shared" si="269"/>
        <v>52.013999999999015</v>
      </c>
      <c r="D5752">
        <f t="shared" si="267"/>
        <v>31022242</v>
      </c>
      <c r="E5752">
        <f t="shared" si="268"/>
        <v>3.1022242000000002E-2</v>
      </c>
    </row>
    <row r="5753" spans="1:5">
      <c r="A5753">
        <v>31508616</v>
      </c>
      <c r="B5753">
        <v>4</v>
      </c>
      <c r="C5753">
        <f t="shared" si="269"/>
        <v>52.017999999999013</v>
      </c>
      <c r="D5753">
        <f t="shared" si="267"/>
        <v>31508616</v>
      </c>
      <c r="E5753">
        <f t="shared" si="268"/>
        <v>3.1508616000000003E-2</v>
      </c>
    </row>
    <row r="5754" spans="1:5">
      <c r="A5754">
        <v>30360774</v>
      </c>
      <c r="B5754">
        <v>4</v>
      </c>
      <c r="C5754">
        <f t="shared" si="269"/>
        <v>52.021999999999011</v>
      </c>
      <c r="D5754">
        <f t="shared" si="267"/>
        <v>30360774</v>
      </c>
      <c r="E5754">
        <f t="shared" si="268"/>
        <v>3.0360774000000004E-2</v>
      </c>
    </row>
    <row r="5755" spans="1:5">
      <c r="A5755">
        <v>30839885</v>
      </c>
      <c r="B5755">
        <v>4</v>
      </c>
      <c r="C5755">
        <f t="shared" si="269"/>
        <v>52.025999999999009</v>
      </c>
      <c r="D5755">
        <f t="shared" si="267"/>
        <v>30839885</v>
      </c>
      <c r="E5755">
        <f t="shared" si="268"/>
        <v>3.0839885000000001E-2</v>
      </c>
    </row>
    <row r="5756" spans="1:5">
      <c r="A5756">
        <v>30640280</v>
      </c>
      <c r="B5756">
        <v>4</v>
      </c>
      <c r="C5756">
        <f t="shared" si="269"/>
        <v>52.029999999999006</v>
      </c>
      <c r="D5756">
        <f t="shared" si="267"/>
        <v>30640280</v>
      </c>
      <c r="E5756">
        <f t="shared" si="268"/>
        <v>3.0640280000000002E-2</v>
      </c>
    </row>
    <row r="5757" spans="1:5">
      <c r="A5757">
        <v>30951074</v>
      </c>
      <c r="B5757">
        <v>4</v>
      </c>
      <c r="C5757">
        <f t="shared" si="269"/>
        <v>52.033999999999004</v>
      </c>
      <c r="D5757">
        <f t="shared" si="267"/>
        <v>30951074</v>
      </c>
      <c r="E5757">
        <f t="shared" si="268"/>
        <v>3.0951074000000002E-2</v>
      </c>
    </row>
    <row r="5758" spans="1:5">
      <c r="A5758">
        <v>31072531</v>
      </c>
      <c r="B5758">
        <v>4</v>
      </c>
      <c r="C5758">
        <f t="shared" si="269"/>
        <v>52.037999999999002</v>
      </c>
      <c r="D5758">
        <f t="shared" si="267"/>
        <v>31072531</v>
      </c>
      <c r="E5758">
        <f t="shared" si="268"/>
        <v>3.1072531E-2</v>
      </c>
    </row>
    <row r="5759" spans="1:5">
      <c r="A5759">
        <v>30175699</v>
      </c>
      <c r="B5759">
        <v>4</v>
      </c>
      <c r="C5759">
        <f t="shared" si="269"/>
        <v>52.041999999999</v>
      </c>
      <c r="D5759">
        <f t="shared" si="267"/>
        <v>30175699</v>
      </c>
      <c r="E5759">
        <f t="shared" si="268"/>
        <v>3.0175699E-2</v>
      </c>
    </row>
    <row r="5760" spans="1:5">
      <c r="A5760">
        <v>31618616</v>
      </c>
      <c r="B5760">
        <v>4</v>
      </c>
      <c r="C5760">
        <f t="shared" si="269"/>
        <v>52.045999999998998</v>
      </c>
      <c r="D5760">
        <f t="shared" si="267"/>
        <v>31618616</v>
      </c>
      <c r="E5760">
        <f t="shared" si="268"/>
        <v>3.1618616000000002E-2</v>
      </c>
    </row>
    <row r="5761" spans="1:5">
      <c r="A5761">
        <v>31289664</v>
      </c>
      <c r="B5761">
        <v>4</v>
      </c>
      <c r="C5761">
        <f t="shared" si="269"/>
        <v>52.049999999998995</v>
      </c>
      <c r="D5761">
        <f t="shared" si="267"/>
        <v>31289664</v>
      </c>
      <c r="E5761">
        <f t="shared" si="268"/>
        <v>3.1289664000000002E-2</v>
      </c>
    </row>
    <row r="5762" spans="1:5">
      <c r="A5762">
        <v>30934379</v>
      </c>
      <c r="B5762">
        <v>4</v>
      </c>
      <c r="C5762">
        <f t="shared" si="269"/>
        <v>52.053999999998993</v>
      </c>
      <c r="D5762">
        <f t="shared" ref="D5762:D5825" si="270">IF(A5762 &lt; 0, B5762 * 10000000, A5762)</f>
        <v>30934379</v>
      </c>
      <c r="E5762">
        <f t="shared" ref="E5762:E5825" si="271">D5762*10^-9</f>
        <v>3.0934379000000001E-2</v>
      </c>
    </row>
    <row r="5763" spans="1:5">
      <c r="A5763">
        <v>30111299</v>
      </c>
      <c r="B5763">
        <v>4</v>
      </c>
      <c r="C5763">
        <f t="shared" ref="C5763:C5826" si="272">(B5763/1000) + C5762</f>
        <v>52.057999999998991</v>
      </c>
      <c r="D5763">
        <f t="shared" si="270"/>
        <v>30111299</v>
      </c>
      <c r="E5763">
        <f t="shared" si="271"/>
        <v>3.0111299000000001E-2</v>
      </c>
    </row>
    <row r="5764" spans="1:5">
      <c r="A5764">
        <v>31505964</v>
      </c>
      <c r="B5764">
        <v>4</v>
      </c>
      <c r="C5764">
        <f t="shared" si="272"/>
        <v>52.061999999998989</v>
      </c>
      <c r="D5764">
        <f t="shared" si="270"/>
        <v>31505964</v>
      </c>
      <c r="E5764">
        <f t="shared" si="271"/>
        <v>3.1505964000000004E-2</v>
      </c>
    </row>
    <row r="5765" spans="1:5">
      <c r="A5765">
        <v>31006875</v>
      </c>
      <c r="B5765">
        <v>4</v>
      </c>
      <c r="C5765">
        <f t="shared" si="272"/>
        <v>52.065999999998986</v>
      </c>
      <c r="D5765">
        <f t="shared" si="270"/>
        <v>31006875</v>
      </c>
      <c r="E5765">
        <f t="shared" si="271"/>
        <v>3.1006875000000003E-2</v>
      </c>
    </row>
    <row r="5766" spans="1:5">
      <c r="A5766">
        <v>30686511</v>
      </c>
      <c r="B5766">
        <v>4</v>
      </c>
      <c r="C5766">
        <f t="shared" si="272"/>
        <v>52.069999999998984</v>
      </c>
      <c r="D5766">
        <f t="shared" si="270"/>
        <v>30686511</v>
      </c>
      <c r="E5766">
        <f t="shared" si="271"/>
        <v>3.0686511000000003E-2</v>
      </c>
    </row>
    <row r="5767" spans="1:5">
      <c r="A5767">
        <v>31325004</v>
      </c>
      <c r="B5767">
        <v>4</v>
      </c>
      <c r="C5767">
        <f t="shared" si="272"/>
        <v>52.073999999998982</v>
      </c>
      <c r="D5767">
        <f t="shared" si="270"/>
        <v>31325004</v>
      </c>
      <c r="E5767">
        <f t="shared" si="271"/>
        <v>3.1325004000000004E-2</v>
      </c>
    </row>
    <row r="5768" spans="1:5">
      <c r="A5768">
        <v>31103395</v>
      </c>
      <c r="B5768">
        <v>4</v>
      </c>
      <c r="C5768">
        <f t="shared" si="272"/>
        <v>52.07799999999898</v>
      </c>
      <c r="D5768">
        <f t="shared" si="270"/>
        <v>31103395</v>
      </c>
      <c r="E5768">
        <f t="shared" si="271"/>
        <v>3.1103395000000002E-2</v>
      </c>
    </row>
    <row r="5769" spans="1:5">
      <c r="A5769">
        <v>31300768</v>
      </c>
      <c r="B5769">
        <v>4</v>
      </c>
      <c r="C5769">
        <f t="shared" si="272"/>
        <v>52.081999999998978</v>
      </c>
      <c r="D5769">
        <f t="shared" si="270"/>
        <v>31300768</v>
      </c>
      <c r="E5769">
        <f t="shared" si="271"/>
        <v>3.1300768E-2</v>
      </c>
    </row>
    <row r="5770" spans="1:5">
      <c r="A5770">
        <v>-969994368</v>
      </c>
      <c r="B5770">
        <v>4</v>
      </c>
      <c r="C5770">
        <f t="shared" si="272"/>
        <v>52.085999999998975</v>
      </c>
      <c r="D5770">
        <f t="shared" si="270"/>
        <v>40000000</v>
      </c>
      <c r="E5770">
        <f t="shared" si="271"/>
        <v>0.04</v>
      </c>
    </row>
    <row r="5771" spans="1:5">
      <c r="A5771">
        <v>30974118</v>
      </c>
      <c r="B5771">
        <v>4</v>
      </c>
      <c r="C5771">
        <f t="shared" si="272"/>
        <v>52.089999999998973</v>
      </c>
      <c r="D5771">
        <f t="shared" si="270"/>
        <v>30974118</v>
      </c>
      <c r="E5771">
        <f t="shared" si="271"/>
        <v>3.0974118000000002E-2</v>
      </c>
    </row>
    <row r="5772" spans="1:5">
      <c r="A5772">
        <v>30270606</v>
      </c>
      <c r="B5772">
        <v>4</v>
      </c>
      <c r="C5772">
        <f t="shared" si="272"/>
        <v>52.093999999998971</v>
      </c>
      <c r="D5772">
        <f t="shared" si="270"/>
        <v>30270606</v>
      </c>
      <c r="E5772">
        <f t="shared" si="271"/>
        <v>3.0270606000000002E-2</v>
      </c>
    </row>
    <row r="5773" spans="1:5">
      <c r="A5773">
        <v>31293576</v>
      </c>
      <c r="B5773">
        <v>4</v>
      </c>
      <c r="C5773">
        <f t="shared" si="272"/>
        <v>52.097999999998969</v>
      </c>
      <c r="D5773">
        <f t="shared" si="270"/>
        <v>31293576</v>
      </c>
      <c r="E5773">
        <f t="shared" si="271"/>
        <v>3.1293576000000004E-2</v>
      </c>
    </row>
    <row r="5774" spans="1:5">
      <c r="A5774">
        <v>31041376</v>
      </c>
      <c r="B5774">
        <v>4</v>
      </c>
      <c r="C5774">
        <f t="shared" si="272"/>
        <v>52.101999999998966</v>
      </c>
      <c r="D5774">
        <f t="shared" si="270"/>
        <v>31041376</v>
      </c>
      <c r="E5774">
        <f t="shared" si="271"/>
        <v>3.1041376000000002E-2</v>
      </c>
    </row>
    <row r="5775" spans="1:5">
      <c r="A5775">
        <v>30202653</v>
      </c>
      <c r="B5775">
        <v>4</v>
      </c>
      <c r="C5775">
        <f t="shared" si="272"/>
        <v>52.105999999998964</v>
      </c>
      <c r="D5775">
        <f t="shared" si="270"/>
        <v>30202653</v>
      </c>
      <c r="E5775">
        <f t="shared" si="271"/>
        <v>3.0202653000000003E-2</v>
      </c>
    </row>
    <row r="5776" spans="1:5">
      <c r="A5776">
        <v>31528521</v>
      </c>
      <c r="B5776">
        <v>4</v>
      </c>
      <c r="C5776">
        <f t="shared" si="272"/>
        <v>52.109999999998962</v>
      </c>
      <c r="D5776">
        <f t="shared" si="270"/>
        <v>31528521</v>
      </c>
      <c r="E5776">
        <f t="shared" si="271"/>
        <v>3.1528521000000004E-2</v>
      </c>
    </row>
    <row r="5777" spans="1:5">
      <c r="A5777">
        <v>30740920</v>
      </c>
      <c r="B5777">
        <v>4</v>
      </c>
      <c r="C5777">
        <f t="shared" si="272"/>
        <v>52.11399999999896</v>
      </c>
      <c r="D5777">
        <f t="shared" si="270"/>
        <v>30740920</v>
      </c>
      <c r="E5777">
        <f t="shared" si="271"/>
        <v>3.0740920000000001E-2</v>
      </c>
    </row>
    <row r="5778" spans="1:5">
      <c r="A5778">
        <v>30992212</v>
      </c>
      <c r="B5778">
        <v>4</v>
      </c>
      <c r="C5778">
        <f t="shared" si="272"/>
        <v>52.117999999998958</v>
      </c>
      <c r="D5778">
        <f t="shared" si="270"/>
        <v>30992212</v>
      </c>
      <c r="E5778">
        <f t="shared" si="271"/>
        <v>3.0992212000000002E-2</v>
      </c>
    </row>
    <row r="5779" spans="1:5">
      <c r="A5779">
        <v>31159898</v>
      </c>
      <c r="B5779">
        <v>4</v>
      </c>
      <c r="C5779">
        <f t="shared" si="272"/>
        <v>52.121999999998955</v>
      </c>
      <c r="D5779">
        <f t="shared" si="270"/>
        <v>31159898</v>
      </c>
      <c r="E5779">
        <f t="shared" si="271"/>
        <v>3.1159898000000002E-2</v>
      </c>
    </row>
    <row r="5780" spans="1:5">
      <c r="A5780">
        <v>30343108</v>
      </c>
      <c r="B5780">
        <v>4</v>
      </c>
      <c r="C5780">
        <f t="shared" si="272"/>
        <v>52.125999999998953</v>
      </c>
      <c r="D5780">
        <f t="shared" si="270"/>
        <v>30343108</v>
      </c>
      <c r="E5780">
        <f t="shared" si="271"/>
        <v>3.0343108000000001E-2</v>
      </c>
    </row>
    <row r="5781" spans="1:5">
      <c r="A5781">
        <v>32676781</v>
      </c>
      <c r="B5781">
        <v>4</v>
      </c>
      <c r="C5781">
        <f t="shared" si="272"/>
        <v>52.129999999998951</v>
      </c>
      <c r="D5781">
        <f t="shared" si="270"/>
        <v>32676781</v>
      </c>
      <c r="E5781">
        <f t="shared" si="271"/>
        <v>3.2676781000000002E-2</v>
      </c>
    </row>
    <row r="5782" spans="1:5">
      <c r="A5782">
        <v>31058138</v>
      </c>
      <c r="B5782">
        <v>4</v>
      </c>
      <c r="C5782">
        <f t="shared" si="272"/>
        <v>52.133999999998949</v>
      </c>
      <c r="D5782">
        <f t="shared" si="270"/>
        <v>31058138</v>
      </c>
      <c r="E5782">
        <f t="shared" si="271"/>
        <v>3.1058138000000002E-2</v>
      </c>
    </row>
    <row r="5783" spans="1:5">
      <c r="A5783">
        <v>30878443</v>
      </c>
      <c r="B5783">
        <v>4</v>
      </c>
      <c r="C5783">
        <f t="shared" si="272"/>
        <v>52.137999999998947</v>
      </c>
      <c r="D5783">
        <f t="shared" si="270"/>
        <v>30878443</v>
      </c>
      <c r="E5783">
        <f t="shared" si="271"/>
        <v>3.0878443000000002E-2</v>
      </c>
    </row>
    <row r="5784" spans="1:5">
      <c r="A5784">
        <v>30398907</v>
      </c>
      <c r="B5784">
        <v>4</v>
      </c>
      <c r="C5784">
        <f t="shared" si="272"/>
        <v>52.141999999998944</v>
      </c>
      <c r="D5784">
        <f t="shared" si="270"/>
        <v>30398907</v>
      </c>
      <c r="E5784">
        <f t="shared" si="271"/>
        <v>3.0398907000000003E-2</v>
      </c>
    </row>
    <row r="5785" spans="1:5">
      <c r="A5785">
        <v>30921531</v>
      </c>
      <c r="B5785">
        <v>4</v>
      </c>
      <c r="C5785">
        <f t="shared" si="272"/>
        <v>52.145999999998942</v>
      </c>
      <c r="D5785">
        <f t="shared" si="270"/>
        <v>30921531</v>
      </c>
      <c r="E5785">
        <f t="shared" si="271"/>
        <v>3.0921531000000002E-2</v>
      </c>
    </row>
    <row r="5786" spans="1:5">
      <c r="A5786">
        <v>30139869</v>
      </c>
      <c r="B5786">
        <v>4</v>
      </c>
      <c r="C5786">
        <f t="shared" si="272"/>
        <v>52.14999999999894</v>
      </c>
      <c r="D5786">
        <f t="shared" si="270"/>
        <v>30139869</v>
      </c>
      <c r="E5786">
        <f t="shared" si="271"/>
        <v>3.0139869000000003E-2</v>
      </c>
    </row>
    <row r="5787" spans="1:5">
      <c r="A5787">
        <v>31186158</v>
      </c>
      <c r="B5787">
        <v>4</v>
      </c>
      <c r="C5787">
        <f t="shared" si="272"/>
        <v>52.153999999998938</v>
      </c>
      <c r="D5787">
        <f t="shared" si="270"/>
        <v>31186158</v>
      </c>
      <c r="E5787">
        <f t="shared" si="271"/>
        <v>3.1186158000000002E-2</v>
      </c>
    </row>
    <row r="5788" spans="1:5">
      <c r="A5788">
        <v>30081550</v>
      </c>
      <c r="B5788">
        <v>4</v>
      </c>
      <c r="C5788">
        <f t="shared" si="272"/>
        <v>52.157999999998935</v>
      </c>
      <c r="D5788">
        <f t="shared" si="270"/>
        <v>30081550</v>
      </c>
      <c r="E5788">
        <f t="shared" si="271"/>
        <v>3.0081550000000002E-2</v>
      </c>
    </row>
    <row r="5789" spans="1:5">
      <c r="A5789">
        <v>30125551</v>
      </c>
      <c r="B5789">
        <v>4</v>
      </c>
      <c r="C5789">
        <f t="shared" si="272"/>
        <v>52.161999999998933</v>
      </c>
      <c r="D5789">
        <f t="shared" si="270"/>
        <v>30125551</v>
      </c>
      <c r="E5789">
        <f t="shared" si="271"/>
        <v>3.0125551E-2</v>
      </c>
    </row>
    <row r="5790" spans="1:5">
      <c r="A5790">
        <v>30433829</v>
      </c>
      <c r="B5790">
        <v>4</v>
      </c>
      <c r="C5790">
        <f t="shared" si="272"/>
        <v>52.165999999998931</v>
      </c>
      <c r="D5790">
        <f t="shared" si="270"/>
        <v>30433829</v>
      </c>
      <c r="E5790">
        <f t="shared" si="271"/>
        <v>3.0433829000000003E-2</v>
      </c>
    </row>
    <row r="5791" spans="1:5">
      <c r="A5791">
        <v>30159140</v>
      </c>
      <c r="B5791">
        <v>4</v>
      </c>
      <c r="C5791">
        <f t="shared" si="272"/>
        <v>52.169999999998929</v>
      </c>
      <c r="D5791">
        <f t="shared" si="270"/>
        <v>30159140</v>
      </c>
      <c r="E5791">
        <f t="shared" si="271"/>
        <v>3.0159140000000001E-2</v>
      </c>
    </row>
    <row r="5792" spans="1:5">
      <c r="A5792">
        <v>30169061</v>
      </c>
      <c r="B5792">
        <v>4</v>
      </c>
      <c r="C5792">
        <f t="shared" si="272"/>
        <v>52.173999999998927</v>
      </c>
      <c r="D5792">
        <f t="shared" si="270"/>
        <v>30169061</v>
      </c>
      <c r="E5792">
        <f t="shared" si="271"/>
        <v>3.0169061E-2</v>
      </c>
    </row>
    <row r="5793" spans="1:5">
      <c r="A5793">
        <v>30162425</v>
      </c>
      <c r="B5793">
        <v>4</v>
      </c>
      <c r="C5793">
        <f t="shared" si="272"/>
        <v>52.177999999998924</v>
      </c>
      <c r="D5793">
        <f t="shared" si="270"/>
        <v>30162425</v>
      </c>
      <c r="E5793">
        <f t="shared" si="271"/>
        <v>3.0162425000000003E-2</v>
      </c>
    </row>
    <row r="5794" spans="1:5">
      <c r="A5794">
        <v>30780033</v>
      </c>
      <c r="B5794">
        <v>4</v>
      </c>
      <c r="C5794">
        <f t="shared" si="272"/>
        <v>52.181999999998922</v>
      </c>
      <c r="D5794">
        <f t="shared" si="270"/>
        <v>30780033</v>
      </c>
      <c r="E5794">
        <f t="shared" si="271"/>
        <v>3.0780033000000002E-2</v>
      </c>
    </row>
    <row r="5795" spans="1:5">
      <c r="A5795">
        <v>-969769898</v>
      </c>
      <c r="B5795">
        <v>4</v>
      </c>
      <c r="C5795">
        <f t="shared" si="272"/>
        <v>52.18599999999892</v>
      </c>
      <c r="D5795">
        <f t="shared" si="270"/>
        <v>40000000</v>
      </c>
      <c r="E5795">
        <f t="shared" si="271"/>
        <v>0.04</v>
      </c>
    </row>
    <row r="5796" spans="1:5">
      <c r="A5796">
        <v>30281152</v>
      </c>
      <c r="B5796">
        <v>4</v>
      </c>
      <c r="C5796">
        <f t="shared" si="272"/>
        <v>52.189999999998918</v>
      </c>
      <c r="D5796">
        <f t="shared" si="270"/>
        <v>30281152</v>
      </c>
      <c r="E5796">
        <f t="shared" si="271"/>
        <v>3.0281152000000002E-2</v>
      </c>
    </row>
    <row r="5797" spans="1:5">
      <c r="A5797">
        <v>30259505</v>
      </c>
      <c r="B5797">
        <v>4</v>
      </c>
      <c r="C5797">
        <f t="shared" si="272"/>
        <v>52.193999999998915</v>
      </c>
      <c r="D5797">
        <f t="shared" si="270"/>
        <v>30259505</v>
      </c>
      <c r="E5797">
        <f t="shared" si="271"/>
        <v>3.0259505000000003E-2</v>
      </c>
    </row>
    <row r="5798" spans="1:5">
      <c r="A5798">
        <v>30042018</v>
      </c>
      <c r="B5798">
        <v>4</v>
      </c>
      <c r="C5798">
        <f t="shared" si="272"/>
        <v>52.197999999998913</v>
      </c>
      <c r="D5798">
        <f t="shared" si="270"/>
        <v>30042018</v>
      </c>
      <c r="E5798">
        <f t="shared" si="271"/>
        <v>3.0042018E-2</v>
      </c>
    </row>
    <row r="5799" spans="1:5">
      <c r="A5799">
        <v>30252866</v>
      </c>
      <c r="B5799">
        <v>4</v>
      </c>
      <c r="C5799">
        <f t="shared" si="272"/>
        <v>52.201999999998911</v>
      </c>
      <c r="D5799">
        <f t="shared" si="270"/>
        <v>30252866</v>
      </c>
      <c r="E5799">
        <f t="shared" si="271"/>
        <v>3.0252866000000003E-2</v>
      </c>
    </row>
    <row r="5800" spans="1:5">
      <c r="A5800">
        <v>30228630</v>
      </c>
      <c r="B5800">
        <v>4</v>
      </c>
      <c r="C5800">
        <f t="shared" si="272"/>
        <v>52.205999999998909</v>
      </c>
      <c r="D5800">
        <f t="shared" si="270"/>
        <v>30228630</v>
      </c>
      <c r="E5800">
        <f t="shared" si="271"/>
        <v>3.0228630000000003E-2</v>
      </c>
    </row>
    <row r="5801" spans="1:5">
      <c r="A5801">
        <v>30074843</v>
      </c>
      <c r="B5801">
        <v>4</v>
      </c>
      <c r="C5801">
        <f t="shared" si="272"/>
        <v>52.209999999998907</v>
      </c>
      <c r="D5801">
        <f t="shared" si="270"/>
        <v>30074843</v>
      </c>
      <c r="E5801">
        <f t="shared" si="271"/>
        <v>3.0074843E-2</v>
      </c>
    </row>
    <row r="5802" spans="1:5">
      <c r="A5802">
        <v>30906373</v>
      </c>
      <c r="B5802">
        <v>4</v>
      </c>
      <c r="C5802">
        <f t="shared" si="272"/>
        <v>52.213999999998904</v>
      </c>
      <c r="D5802">
        <f t="shared" si="270"/>
        <v>30906373</v>
      </c>
      <c r="E5802">
        <f t="shared" si="271"/>
        <v>3.0906373000000001E-2</v>
      </c>
    </row>
    <row r="5803" spans="1:5">
      <c r="A5803">
        <v>30152928</v>
      </c>
      <c r="B5803">
        <v>4</v>
      </c>
      <c r="C5803">
        <f t="shared" si="272"/>
        <v>52.217999999998902</v>
      </c>
      <c r="D5803">
        <f t="shared" si="270"/>
        <v>30152928</v>
      </c>
      <c r="E5803">
        <f t="shared" si="271"/>
        <v>3.0152928000000002E-2</v>
      </c>
    </row>
    <row r="5804" spans="1:5">
      <c r="A5804">
        <v>30207889</v>
      </c>
      <c r="B5804">
        <v>4</v>
      </c>
      <c r="C5804">
        <f t="shared" si="272"/>
        <v>52.2219999999989</v>
      </c>
      <c r="D5804">
        <f t="shared" si="270"/>
        <v>30207889</v>
      </c>
      <c r="E5804">
        <f t="shared" si="271"/>
        <v>3.0207889000000002E-2</v>
      </c>
    </row>
    <row r="5805" spans="1:5">
      <c r="A5805">
        <v>30245116</v>
      </c>
      <c r="B5805">
        <v>4</v>
      </c>
      <c r="C5805">
        <f t="shared" si="272"/>
        <v>52.225999999998898</v>
      </c>
      <c r="D5805">
        <f t="shared" si="270"/>
        <v>30245116</v>
      </c>
      <c r="E5805">
        <f t="shared" si="271"/>
        <v>3.0245116000000002E-2</v>
      </c>
    </row>
    <row r="5806" spans="1:5">
      <c r="A5806">
        <v>30413017</v>
      </c>
      <c r="B5806">
        <v>4</v>
      </c>
      <c r="C5806">
        <f t="shared" si="272"/>
        <v>52.229999999998896</v>
      </c>
      <c r="D5806">
        <f t="shared" si="270"/>
        <v>30413017</v>
      </c>
      <c r="E5806">
        <f t="shared" si="271"/>
        <v>3.0413017000000001E-2</v>
      </c>
    </row>
    <row r="5807" spans="1:5">
      <c r="A5807">
        <v>60178391</v>
      </c>
      <c r="B5807">
        <v>7</v>
      </c>
      <c r="C5807">
        <f t="shared" si="272"/>
        <v>52.236999999998893</v>
      </c>
      <c r="D5807">
        <f t="shared" si="270"/>
        <v>60178391</v>
      </c>
      <c r="E5807">
        <f t="shared" si="271"/>
        <v>6.0178391000000005E-2</v>
      </c>
    </row>
    <row r="5808" spans="1:5">
      <c r="A5808">
        <v>70165695</v>
      </c>
      <c r="B5808">
        <v>8</v>
      </c>
      <c r="C5808">
        <f t="shared" si="272"/>
        <v>52.244999999998896</v>
      </c>
      <c r="D5808">
        <f t="shared" si="270"/>
        <v>70165695</v>
      </c>
      <c r="E5808">
        <f t="shared" si="271"/>
        <v>7.0165695E-2</v>
      </c>
    </row>
    <row r="5809" spans="1:5">
      <c r="A5809">
        <v>70176801</v>
      </c>
      <c r="B5809">
        <v>8</v>
      </c>
      <c r="C5809">
        <f t="shared" si="272"/>
        <v>52.252999999998899</v>
      </c>
      <c r="D5809">
        <f t="shared" si="270"/>
        <v>70176801</v>
      </c>
      <c r="E5809">
        <f t="shared" si="271"/>
        <v>7.0176801000000011E-2</v>
      </c>
    </row>
    <row r="5810" spans="1:5">
      <c r="A5810">
        <v>80847926</v>
      </c>
      <c r="B5810">
        <v>9</v>
      </c>
      <c r="C5810">
        <f t="shared" si="272"/>
        <v>52.261999999998899</v>
      </c>
      <c r="D5810">
        <f t="shared" si="270"/>
        <v>80847926</v>
      </c>
      <c r="E5810">
        <f t="shared" si="271"/>
        <v>8.0847926000000001E-2</v>
      </c>
    </row>
    <row r="5811" spans="1:5">
      <c r="A5811">
        <v>90168519</v>
      </c>
      <c r="B5811">
        <v>10</v>
      </c>
      <c r="C5811">
        <f t="shared" si="272"/>
        <v>52.271999999998897</v>
      </c>
      <c r="D5811">
        <f t="shared" si="270"/>
        <v>90168519</v>
      </c>
      <c r="E5811">
        <f t="shared" si="271"/>
        <v>9.0168519000000003E-2</v>
      </c>
    </row>
    <row r="5812" spans="1:5">
      <c r="A5812">
        <v>90362119</v>
      </c>
      <c r="B5812">
        <v>10</v>
      </c>
      <c r="C5812">
        <f t="shared" si="272"/>
        <v>52.281999999998895</v>
      </c>
      <c r="D5812">
        <f t="shared" si="270"/>
        <v>90362119</v>
      </c>
      <c r="E5812">
        <f t="shared" si="271"/>
        <v>9.0362119000000005E-2</v>
      </c>
    </row>
    <row r="5813" spans="1:5">
      <c r="A5813">
        <v>-909838322</v>
      </c>
      <c r="B5813">
        <v>10</v>
      </c>
      <c r="C5813">
        <f t="shared" si="272"/>
        <v>52.291999999998893</v>
      </c>
      <c r="D5813">
        <f t="shared" si="270"/>
        <v>100000000</v>
      </c>
      <c r="E5813">
        <f t="shared" si="271"/>
        <v>0.1</v>
      </c>
    </row>
    <row r="5814" spans="1:5">
      <c r="A5814">
        <v>40150499</v>
      </c>
      <c r="B5814">
        <v>5</v>
      </c>
      <c r="C5814">
        <f t="shared" si="272"/>
        <v>52.296999999998896</v>
      </c>
      <c r="D5814">
        <f t="shared" si="270"/>
        <v>40150499</v>
      </c>
      <c r="E5814">
        <f t="shared" si="271"/>
        <v>4.0150498999999999E-2</v>
      </c>
    </row>
    <row r="5815" spans="1:5">
      <c r="A5815">
        <v>61303675</v>
      </c>
      <c r="B5815">
        <v>7</v>
      </c>
      <c r="C5815">
        <f t="shared" si="272"/>
        <v>52.303999999998894</v>
      </c>
      <c r="D5815">
        <f t="shared" si="270"/>
        <v>61303675</v>
      </c>
      <c r="E5815">
        <f t="shared" si="271"/>
        <v>6.1303675000000002E-2</v>
      </c>
    </row>
    <row r="5816" spans="1:5">
      <c r="A5816">
        <v>30880045</v>
      </c>
      <c r="B5816">
        <v>4</v>
      </c>
      <c r="C5816">
        <f t="shared" si="272"/>
        <v>52.307999999998891</v>
      </c>
      <c r="D5816">
        <f t="shared" si="270"/>
        <v>30880045</v>
      </c>
      <c r="E5816">
        <f t="shared" si="271"/>
        <v>3.0880045000000002E-2</v>
      </c>
    </row>
    <row r="5817" spans="1:5">
      <c r="A5817">
        <v>20848952</v>
      </c>
      <c r="B5817">
        <v>3</v>
      </c>
      <c r="C5817">
        <f t="shared" si="272"/>
        <v>52.310999999998891</v>
      </c>
      <c r="D5817">
        <f t="shared" si="270"/>
        <v>20848952</v>
      </c>
      <c r="E5817">
        <f t="shared" si="271"/>
        <v>2.0848952E-2</v>
      </c>
    </row>
    <row r="5818" spans="1:5">
      <c r="A5818">
        <v>40903317</v>
      </c>
      <c r="B5818">
        <v>5</v>
      </c>
      <c r="C5818">
        <f t="shared" si="272"/>
        <v>52.315999999998894</v>
      </c>
      <c r="D5818">
        <f t="shared" si="270"/>
        <v>40903317</v>
      </c>
      <c r="E5818">
        <f t="shared" si="271"/>
        <v>4.0903317000000002E-2</v>
      </c>
    </row>
    <row r="5819" spans="1:5">
      <c r="A5819">
        <v>70877654</v>
      </c>
      <c r="B5819">
        <v>8</v>
      </c>
      <c r="C5819">
        <f t="shared" si="272"/>
        <v>52.323999999998897</v>
      </c>
      <c r="D5819">
        <f t="shared" si="270"/>
        <v>70877654</v>
      </c>
      <c r="E5819">
        <f t="shared" si="271"/>
        <v>7.0877653999999998E-2</v>
      </c>
    </row>
    <row r="5820" spans="1:5">
      <c r="A5820">
        <v>101210076</v>
      </c>
      <c r="B5820">
        <v>11</v>
      </c>
      <c r="C5820">
        <f t="shared" si="272"/>
        <v>52.3349999999989</v>
      </c>
      <c r="D5820">
        <f t="shared" si="270"/>
        <v>101210076</v>
      </c>
      <c r="E5820">
        <f t="shared" si="271"/>
        <v>0.10121007600000001</v>
      </c>
    </row>
    <row r="5821" spans="1:5">
      <c r="A5821">
        <v>100948943</v>
      </c>
      <c r="B5821">
        <v>11</v>
      </c>
      <c r="C5821">
        <f t="shared" si="272"/>
        <v>52.345999999998902</v>
      </c>
      <c r="D5821">
        <f t="shared" si="270"/>
        <v>100948943</v>
      </c>
      <c r="E5821">
        <f t="shared" si="271"/>
        <v>0.10094894300000001</v>
      </c>
    </row>
    <row r="5822" spans="1:5">
      <c r="A5822">
        <v>100854515</v>
      </c>
      <c r="B5822">
        <v>11</v>
      </c>
      <c r="C5822">
        <f t="shared" si="272"/>
        <v>52.356999999998905</v>
      </c>
      <c r="D5822">
        <f t="shared" si="270"/>
        <v>100854515</v>
      </c>
      <c r="E5822">
        <f t="shared" si="271"/>
        <v>0.10085451500000001</v>
      </c>
    </row>
    <row r="5823" spans="1:5">
      <c r="A5823">
        <v>110170504</v>
      </c>
      <c r="B5823">
        <v>12</v>
      </c>
      <c r="C5823">
        <f t="shared" si="272"/>
        <v>52.368999999998906</v>
      </c>
      <c r="D5823">
        <f t="shared" si="270"/>
        <v>110170504</v>
      </c>
      <c r="E5823">
        <f t="shared" si="271"/>
        <v>0.110170504</v>
      </c>
    </row>
    <row r="5824" spans="1:5">
      <c r="A5824">
        <v>-849835240</v>
      </c>
      <c r="B5824">
        <v>16</v>
      </c>
      <c r="C5824">
        <f t="shared" si="272"/>
        <v>52.384999999998904</v>
      </c>
      <c r="D5824">
        <f t="shared" si="270"/>
        <v>160000000</v>
      </c>
      <c r="E5824">
        <f t="shared" si="271"/>
        <v>0.16</v>
      </c>
    </row>
    <row r="5825" spans="1:5">
      <c r="A5825">
        <v>179730390</v>
      </c>
      <c r="B5825">
        <v>19</v>
      </c>
      <c r="C5825">
        <f t="shared" si="272"/>
        <v>52.403999999998902</v>
      </c>
      <c r="D5825">
        <f t="shared" si="270"/>
        <v>179730390</v>
      </c>
      <c r="E5825">
        <f t="shared" si="271"/>
        <v>0.17973039000000002</v>
      </c>
    </row>
    <row r="5826" spans="1:5">
      <c r="A5826">
        <v>110165962</v>
      </c>
      <c r="B5826">
        <v>12</v>
      </c>
      <c r="C5826">
        <f t="shared" si="272"/>
        <v>52.415999999998903</v>
      </c>
      <c r="D5826">
        <f t="shared" ref="D5826:D5889" si="273">IF(A5826 &lt; 0, B5826 * 10000000, A5826)</f>
        <v>110165962</v>
      </c>
      <c r="E5826">
        <f t="shared" ref="E5826:E5889" si="274">D5826*10^-9</f>
        <v>0.11016596200000001</v>
      </c>
    </row>
    <row r="5827" spans="1:5">
      <c r="A5827">
        <v>70355670</v>
      </c>
      <c r="B5827">
        <v>8</v>
      </c>
      <c r="C5827">
        <f t="shared" ref="C5827:C5890" si="275">(B5827/1000) + C5826</f>
        <v>52.423999999998905</v>
      </c>
      <c r="D5827">
        <f t="shared" si="273"/>
        <v>70355670</v>
      </c>
      <c r="E5827">
        <f t="shared" si="274"/>
        <v>7.0355670000000009E-2</v>
      </c>
    </row>
    <row r="5828" spans="1:5">
      <c r="A5828">
        <v>40164746</v>
      </c>
      <c r="B5828">
        <v>5</v>
      </c>
      <c r="C5828">
        <f t="shared" si="275"/>
        <v>52.428999999998908</v>
      </c>
      <c r="D5828">
        <f t="shared" si="273"/>
        <v>40164746</v>
      </c>
      <c r="E5828">
        <f t="shared" si="274"/>
        <v>4.0164746000000001E-2</v>
      </c>
    </row>
    <row r="5829" spans="1:5">
      <c r="A5829">
        <v>60169243</v>
      </c>
      <c r="B5829">
        <v>7</v>
      </c>
      <c r="C5829">
        <f t="shared" si="275"/>
        <v>52.435999999998906</v>
      </c>
      <c r="D5829">
        <f t="shared" si="273"/>
        <v>60169243</v>
      </c>
      <c r="E5829">
        <f t="shared" si="274"/>
        <v>6.0169243000000004E-2</v>
      </c>
    </row>
    <row r="5830" spans="1:5">
      <c r="A5830">
        <v>40825167</v>
      </c>
      <c r="B5830">
        <v>5</v>
      </c>
      <c r="C5830">
        <f t="shared" si="275"/>
        <v>52.440999999998908</v>
      </c>
      <c r="D5830">
        <f t="shared" si="273"/>
        <v>40825167</v>
      </c>
      <c r="E5830">
        <f t="shared" si="274"/>
        <v>4.0825167000000002E-2</v>
      </c>
    </row>
    <row r="5831" spans="1:5">
      <c r="A5831">
        <v>100900819</v>
      </c>
      <c r="B5831">
        <v>11</v>
      </c>
      <c r="C5831">
        <f t="shared" si="275"/>
        <v>52.451999999998911</v>
      </c>
      <c r="D5831">
        <f t="shared" si="273"/>
        <v>100900819</v>
      </c>
      <c r="E5831">
        <f t="shared" si="274"/>
        <v>0.100900819</v>
      </c>
    </row>
    <row r="5832" spans="1:5">
      <c r="A5832">
        <v>60876526</v>
      </c>
      <c r="B5832">
        <v>7</v>
      </c>
      <c r="C5832">
        <f t="shared" si="275"/>
        <v>52.458999999998909</v>
      </c>
      <c r="D5832">
        <f t="shared" si="273"/>
        <v>60876526</v>
      </c>
      <c r="E5832">
        <f t="shared" si="274"/>
        <v>6.0876526000000007E-2</v>
      </c>
    </row>
    <row r="5833" spans="1:5">
      <c r="A5833">
        <v>60979124</v>
      </c>
      <c r="B5833">
        <v>7</v>
      </c>
      <c r="C5833">
        <f t="shared" si="275"/>
        <v>52.465999999998907</v>
      </c>
      <c r="D5833">
        <f t="shared" si="273"/>
        <v>60979124</v>
      </c>
      <c r="E5833">
        <f t="shared" si="274"/>
        <v>6.0979124000000003E-2</v>
      </c>
    </row>
    <row r="5834" spans="1:5">
      <c r="A5834">
        <v>111204156</v>
      </c>
      <c r="B5834">
        <v>12</v>
      </c>
      <c r="C5834">
        <f t="shared" si="275"/>
        <v>52.477999999998907</v>
      </c>
      <c r="D5834">
        <f t="shared" si="273"/>
        <v>111204156</v>
      </c>
      <c r="E5834">
        <f t="shared" si="274"/>
        <v>0.11120415600000001</v>
      </c>
    </row>
    <row r="5835" spans="1:5">
      <c r="A5835">
        <v>-809133266</v>
      </c>
      <c r="B5835">
        <v>20</v>
      </c>
      <c r="C5835">
        <f t="shared" si="275"/>
        <v>52.49799999999891</v>
      </c>
      <c r="D5835">
        <f t="shared" si="273"/>
        <v>200000000</v>
      </c>
      <c r="E5835">
        <f t="shared" si="274"/>
        <v>0.2</v>
      </c>
    </row>
    <row r="5836" spans="1:5">
      <c r="A5836">
        <v>360843512</v>
      </c>
      <c r="B5836">
        <v>37</v>
      </c>
      <c r="C5836">
        <f t="shared" si="275"/>
        <v>52.534999999998909</v>
      </c>
      <c r="D5836">
        <f t="shared" si="273"/>
        <v>360843512</v>
      </c>
      <c r="E5836">
        <f t="shared" si="274"/>
        <v>0.36084351200000003</v>
      </c>
    </row>
    <row r="5837" spans="1:5">
      <c r="A5837">
        <v>450911527</v>
      </c>
      <c r="B5837">
        <v>46</v>
      </c>
      <c r="C5837">
        <f t="shared" si="275"/>
        <v>52.580999999998909</v>
      </c>
      <c r="D5837">
        <f t="shared" si="273"/>
        <v>450911527</v>
      </c>
      <c r="E5837">
        <f t="shared" si="274"/>
        <v>0.45091152700000003</v>
      </c>
    </row>
    <row r="5838" spans="1:5">
      <c r="A5838">
        <v>-509153437</v>
      </c>
      <c r="B5838">
        <v>50</v>
      </c>
      <c r="C5838">
        <f t="shared" si="275"/>
        <v>52.630999999998906</v>
      </c>
      <c r="D5838">
        <f t="shared" si="273"/>
        <v>500000000</v>
      </c>
      <c r="E5838">
        <f t="shared" si="274"/>
        <v>0.5</v>
      </c>
    </row>
    <row r="5839" spans="1:5">
      <c r="A5839">
        <v>470840041</v>
      </c>
      <c r="B5839">
        <v>48</v>
      </c>
      <c r="C5839">
        <f t="shared" si="275"/>
        <v>52.678999999998908</v>
      </c>
      <c r="D5839">
        <f t="shared" si="273"/>
        <v>470840041</v>
      </c>
      <c r="E5839">
        <f t="shared" si="274"/>
        <v>0.47084004100000004</v>
      </c>
    </row>
    <row r="5840" spans="1:5">
      <c r="A5840">
        <v>-539136785</v>
      </c>
      <c r="B5840">
        <v>47</v>
      </c>
      <c r="C5840">
        <f t="shared" si="275"/>
        <v>52.725999999998905</v>
      </c>
      <c r="D5840">
        <f t="shared" si="273"/>
        <v>470000000</v>
      </c>
      <c r="E5840">
        <f t="shared" si="274"/>
        <v>0.47000000000000003</v>
      </c>
    </row>
    <row r="5841" spans="1:5">
      <c r="A5841">
        <v>460900508</v>
      </c>
      <c r="B5841">
        <v>47</v>
      </c>
      <c r="C5841">
        <f t="shared" si="275"/>
        <v>52.772999999998902</v>
      </c>
      <c r="D5841">
        <f t="shared" si="273"/>
        <v>460900508</v>
      </c>
      <c r="E5841">
        <f t="shared" si="274"/>
        <v>0.46090050800000004</v>
      </c>
    </row>
    <row r="5842" spans="1:5">
      <c r="A5842">
        <v>-559150851</v>
      </c>
      <c r="B5842">
        <v>45</v>
      </c>
      <c r="C5842">
        <f t="shared" si="275"/>
        <v>52.817999999998904</v>
      </c>
      <c r="D5842">
        <f t="shared" si="273"/>
        <v>450000000</v>
      </c>
      <c r="E5842">
        <f t="shared" si="274"/>
        <v>0.45</v>
      </c>
    </row>
    <row r="5843" spans="1:5">
      <c r="A5843">
        <v>470893195</v>
      </c>
      <c r="B5843">
        <v>48</v>
      </c>
      <c r="C5843">
        <f t="shared" si="275"/>
        <v>52.865999999998905</v>
      </c>
      <c r="D5843">
        <f t="shared" si="273"/>
        <v>470893195</v>
      </c>
      <c r="E5843">
        <f t="shared" si="274"/>
        <v>0.47089319500000004</v>
      </c>
    </row>
    <row r="5844" spans="1:5">
      <c r="A5844">
        <v>-539096627</v>
      </c>
      <c r="B5844">
        <v>47</v>
      </c>
      <c r="C5844">
        <f t="shared" si="275"/>
        <v>52.912999999998902</v>
      </c>
      <c r="D5844">
        <f t="shared" si="273"/>
        <v>470000000</v>
      </c>
      <c r="E5844">
        <f t="shared" si="274"/>
        <v>0.47000000000000003</v>
      </c>
    </row>
    <row r="5845" spans="1:5">
      <c r="A5845">
        <v>480885522</v>
      </c>
      <c r="B5845">
        <v>49</v>
      </c>
      <c r="C5845">
        <f t="shared" si="275"/>
        <v>52.961999999998902</v>
      </c>
      <c r="D5845">
        <f t="shared" si="273"/>
        <v>480885522</v>
      </c>
      <c r="E5845">
        <f t="shared" si="274"/>
        <v>0.48088552200000001</v>
      </c>
    </row>
    <row r="5846" spans="1:5">
      <c r="A5846">
        <v>-479188872</v>
      </c>
      <c r="B5846">
        <v>53</v>
      </c>
      <c r="C5846">
        <f t="shared" si="275"/>
        <v>53.014999999998899</v>
      </c>
      <c r="D5846">
        <f t="shared" si="273"/>
        <v>530000000</v>
      </c>
      <c r="E5846">
        <f t="shared" si="274"/>
        <v>0.53</v>
      </c>
    </row>
    <row r="5847" spans="1:5">
      <c r="A5847">
        <v>450834702</v>
      </c>
      <c r="B5847">
        <v>46</v>
      </c>
      <c r="C5847">
        <f t="shared" si="275"/>
        <v>53.060999999998899</v>
      </c>
      <c r="D5847">
        <f t="shared" si="273"/>
        <v>450834702</v>
      </c>
      <c r="E5847">
        <f t="shared" si="274"/>
        <v>0.45083470200000003</v>
      </c>
    </row>
    <row r="5848" spans="1:5">
      <c r="A5848">
        <v>-589816835</v>
      </c>
      <c r="B5848">
        <v>42</v>
      </c>
      <c r="C5848">
        <f t="shared" si="275"/>
        <v>53.1029999999989</v>
      </c>
      <c r="D5848">
        <f t="shared" si="273"/>
        <v>420000000</v>
      </c>
      <c r="E5848">
        <f t="shared" si="274"/>
        <v>0.42000000000000004</v>
      </c>
    </row>
    <row r="5849" spans="1:5">
      <c r="A5849">
        <v>110142285</v>
      </c>
      <c r="B5849">
        <v>12</v>
      </c>
      <c r="C5849">
        <f t="shared" si="275"/>
        <v>53.114999999998901</v>
      </c>
      <c r="D5849">
        <f t="shared" si="273"/>
        <v>110142285</v>
      </c>
      <c r="E5849">
        <f t="shared" si="274"/>
        <v>0.11014228500000001</v>
      </c>
    </row>
    <row r="5850" spans="1:5">
      <c r="A5850">
        <v>40097273</v>
      </c>
      <c r="B5850">
        <v>5</v>
      </c>
      <c r="C5850">
        <f t="shared" si="275"/>
        <v>53.119999999998903</v>
      </c>
      <c r="D5850">
        <f t="shared" si="273"/>
        <v>40097273</v>
      </c>
      <c r="E5850">
        <f t="shared" si="274"/>
        <v>4.0097273000000003E-2</v>
      </c>
    </row>
    <row r="5851" spans="1:5">
      <c r="A5851">
        <v>30637278</v>
      </c>
      <c r="B5851">
        <v>4</v>
      </c>
      <c r="C5851">
        <f t="shared" si="275"/>
        <v>53.123999999998901</v>
      </c>
      <c r="D5851">
        <f t="shared" si="273"/>
        <v>30637278</v>
      </c>
      <c r="E5851">
        <f t="shared" si="274"/>
        <v>3.0637278E-2</v>
      </c>
    </row>
    <row r="5852" spans="1:5">
      <c r="A5852">
        <v>30588528</v>
      </c>
      <c r="B5852">
        <v>4</v>
      </c>
      <c r="C5852">
        <f t="shared" si="275"/>
        <v>53.127999999998899</v>
      </c>
      <c r="D5852">
        <f t="shared" si="273"/>
        <v>30588528</v>
      </c>
      <c r="E5852">
        <f t="shared" si="274"/>
        <v>3.0588528E-2</v>
      </c>
    </row>
    <row r="5853" spans="1:5">
      <c r="A5853">
        <v>30905393</v>
      </c>
      <c r="B5853">
        <v>4</v>
      </c>
      <c r="C5853">
        <f t="shared" si="275"/>
        <v>53.131999999998897</v>
      </c>
      <c r="D5853">
        <f t="shared" si="273"/>
        <v>30905393</v>
      </c>
      <c r="E5853">
        <f t="shared" si="274"/>
        <v>3.0905393000000003E-2</v>
      </c>
    </row>
    <row r="5854" spans="1:5">
      <c r="A5854">
        <v>30889406</v>
      </c>
      <c r="B5854">
        <v>4</v>
      </c>
      <c r="C5854">
        <f t="shared" si="275"/>
        <v>53.135999999998894</v>
      </c>
      <c r="D5854">
        <f t="shared" si="273"/>
        <v>30889406</v>
      </c>
      <c r="E5854">
        <f t="shared" si="274"/>
        <v>3.0889406000000001E-2</v>
      </c>
    </row>
    <row r="5855" spans="1:5">
      <c r="A5855">
        <v>29863994</v>
      </c>
      <c r="B5855">
        <v>4</v>
      </c>
      <c r="C5855">
        <f t="shared" si="275"/>
        <v>53.139999999998892</v>
      </c>
      <c r="D5855">
        <f t="shared" si="273"/>
        <v>29863994</v>
      </c>
      <c r="E5855">
        <f t="shared" si="274"/>
        <v>2.9863994000000001E-2</v>
      </c>
    </row>
    <row r="5856" spans="1:5">
      <c r="A5856">
        <v>40867624</v>
      </c>
      <c r="B5856">
        <v>5</v>
      </c>
      <c r="C5856">
        <f t="shared" si="275"/>
        <v>53.144999999998895</v>
      </c>
      <c r="D5856">
        <f t="shared" si="273"/>
        <v>40867624</v>
      </c>
      <c r="E5856">
        <f t="shared" si="274"/>
        <v>4.0867624000000005E-2</v>
      </c>
    </row>
    <row r="5857" spans="1:5">
      <c r="A5857">
        <v>100135919</v>
      </c>
      <c r="B5857">
        <v>11</v>
      </c>
      <c r="C5857">
        <f t="shared" si="275"/>
        <v>53.155999999998897</v>
      </c>
      <c r="D5857">
        <f t="shared" si="273"/>
        <v>100135919</v>
      </c>
      <c r="E5857">
        <f t="shared" si="274"/>
        <v>0.100135919</v>
      </c>
    </row>
    <row r="5858" spans="1:5">
      <c r="A5858">
        <v>20130562</v>
      </c>
      <c r="B5858">
        <v>3</v>
      </c>
      <c r="C5858">
        <f t="shared" si="275"/>
        <v>53.158999999998898</v>
      </c>
      <c r="D5858">
        <f t="shared" si="273"/>
        <v>20130562</v>
      </c>
      <c r="E5858">
        <f t="shared" si="274"/>
        <v>2.0130562000000001E-2</v>
      </c>
    </row>
    <row r="5859" spans="1:5">
      <c r="A5859">
        <v>44073548</v>
      </c>
      <c r="B5859">
        <v>5</v>
      </c>
      <c r="C5859">
        <f t="shared" si="275"/>
        <v>53.1639999999989</v>
      </c>
      <c r="D5859">
        <f t="shared" si="273"/>
        <v>44073548</v>
      </c>
      <c r="E5859">
        <f t="shared" si="274"/>
        <v>4.4073548000000004E-2</v>
      </c>
    </row>
    <row r="5860" spans="1:5">
      <c r="A5860">
        <v>30171857</v>
      </c>
      <c r="B5860">
        <v>4</v>
      </c>
      <c r="C5860">
        <f t="shared" si="275"/>
        <v>53.167999999998898</v>
      </c>
      <c r="D5860">
        <f t="shared" si="273"/>
        <v>30171857</v>
      </c>
      <c r="E5860">
        <f t="shared" si="274"/>
        <v>3.0171857000000003E-2</v>
      </c>
    </row>
    <row r="5861" spans="1:5">
      <c r="A5861">
        <v>30178279</v>
      </c>
      <c r="B5861">
        <v>4</v>
      </c>
      <c r="C5861">
        <f t="shared" si="275"/>
        <v>53.171999999998896</v>
      </c>
      <c r="D5861">
        <f t="shared" si="273"/>
        <v>30178279</v>
      </c>
      <c r="E5861">
        <f t="shared" si="274"/>
        <v>3.0178279000000002E-2</v>
      </c>
    </row>
    <row r="5862" spans="1:5">
      <c r="A5862">
        <v>30148875</v>
      </c>
      <c r="B5862">
        <v>4</v>
      </c>
      <c r="C5862">
        <f t="shared" si="275"/>
        <v>53.175999999998893</v>
      </c>
      <c r="D5862">
        <f t="shared" si="273"/>
        <v>30148875</v>
      </c>
      <c r="E5862">
        <f t="shared" si="274"/>
        <v>3.0148875000000002E-2</v>
      </c>
    </row>
    <row r="5863" spans="1:5">
      <c r="A5863">
        <v>21519850</v>
      </c>
      <c r="B5863">
        <v>4</v>
      </c>
      <c r="C5863">
        <f t="shared" si="275"/>
        <v>53.179999999998891</v>
      </c>
      <c r="D5863">
        <f t="shared" si="273"/>
        <v>21519850</v>
      </c>
      <c r="E5863">
        <f t="shared" si="274"/>
        <v>2.151985E-2</v>
      </c>
    </row>
    <row r="5864" spans="1:5">
      <c r="A5864">
        <v>-959900835</v>
      </c>
      <c r="B5864">
        <v>5</v>
      </c>
      <c r="C5864">
        <f t="shared" si="275"/>
        <v>53.184999999998894</v>
      </c>
      <c r="D5864">
        <f t="shared" si="273"/>
        <v>50000000</v>
      </c>
      <c r="E5864">
        <f t="shared" si="274"/>
        <v>0.05</v>
      </c>
    </row>
    <row r="5865" spans="1:5">
      <c r="A5865">
        <v>20172468</v>
      </c>
      <c r="B5865">
        <v>3</v>
      </c>
      <c r="C5865">
        <f t="shared" si="275"/>
        <v>53.187999999998894</v>
      </c>
      <c r="D5865">
        <f t="shared" si="273"/>
        <v>20172468</v>
      </c>
      <c r="E5865">
        <f t="shared" si="274"/>
        <v>2.0172468000000002E-2</v>
      </c>
    </row>
    <row r="5866" spans="1:5">
      <c r="A5866">
        <v>40202454</v>
      </c>
      <c r="B5866">
        <v>5</v>
      </c>
      <c r="C5866">
        <f t="shared" si="275"/>
        <v>53.192999999998896</v>
      </c>
      <c r="D5866">
        <f t="shared" si="273"/>
        <v>40202454</v>
      </c>
      <c r="E5866">
        <f t="shared" si="274"/>
        <v>4.0202454000000006E-2</v>
      </c>
    </row>
    <row r="5867" spans="1:5">
      <c r="A5867">
        <v>20148653</v>
      </c>
      <c r="B5867">
        <v>3</v>
      </c>
      <c r="C5867">
        <f t="shared" si="275"/>
        <v>53.195999999998897</v>
      </c>
      <c r="D5867">
        <f t="shared" si="273"/>
        <v>20148653</v>
      </c>
      <c r="E5867">
        <f t="shared" si="274"/>
        <v>2.0148653000000002E-2</v>
      </c>
    </row>
    <row r="5868" spans="1:5">
      <c r="A5868">
        <v>30173176</v>
      </c>
      <c r="B5868">
        <v>4</v>
      </c>
      <c r="C5868">
        <f t="shared" si="275"/>
        <v>53.199999999998894</v>
      </c>
      <c r="D5868">
        <f t="shared" si="273"/>
        <v>30173176</v>
      </c>
      <c r="E5868">
        <f t="shared" si="274"/>
        <v>3.0173176000000003E-2</v>
      </c>
    </row>
    <row r="5869" spans="1:5">
      <c r="A5869">
        <v>40822784</v>
      </c>
      <c r="B5869">
        <v>5</v>
      </c>
      <c r="C5869">
        <f t="shared" si="275"/>
        <v>53.204999999998897</v>
      </c>
      <c r="D5869">
        <f t="shared" si="273"/>
        <v>40822784</v>
      </c>
      <c r="E5869">
        <f t="shared" si="274"/>
        <v>4.0822784000000001E-2</v>
      </c>
    </row>
    <row r="5870" spans="1:5">
      <c r="A5870">
        <v>35611439</v>
      </c>
      <c r="B5870">
        <v>4</v>
      </c>
      <c r="C5870">
        <f t="shared" si="275"/>
        <v>53.208999999998895</v>
      </c>
      <c r="D5870">
        <f t="shared" si="273"/>
        <v>35611439</v>
      </c>
      <c r="E5870">
        <f t="shared" si="274"/>
        <v>3.5611439000000002E-2</v>
      </c>
    </row>
    <row r="5871" spans="1:5">
      <c r="A5871">
        <v>70910903</v>
      </c>
      <c r="B5871">
        <v>8</v>
      </c>
      <c r="C5871">
        <f t="shared" si="275"/>
        <v>53.216999999998897</v>
      </c>
      <c r="D5871">
        <f t="shared" si="273"/>
        <v>70910903</v>
      </c>
      <c r="E5871">
        <f t="shared" si="274"/>
        <v>7.0910903000000011E-2</v>
      </c>
    </row>
    <row r="5872" spans="1:5">
      <c r="A5872">
        <v>100169510</v>
      </c>
      <c r="B5872">
        <v>11</v>
      </c>
      <c r="C5872">
        <f t="shared" si="275"/>
        <v>53.2279999999989</v>
      </c>
      <c r="D5872">
        <f t="shared" si="273"/>
        <v>100169510</v>
      </c>
      <c r="E5872">
        <f t="shared" si="274"/>
        <v>0.10016951</v>
      </c>
    </row>
    <row r="5873" spans="1:5">
      <c r="A5873">
        <v>161483522</v>
      </c>
      <c r="B5873">
        <v>17</v>
      </c>
      <c r="C5873">
        <f t="shared" si="275"/>
        <v>53.244999999998903</v>
      </c>
      <c r="D5873">
        <f t="shared" si="273"/>
        <v>161483522</v>
      </c>
      <c r="E5873">
        <f t="shared" si="274"/>
        <v>0.16148352200000002</v>
      </c>
    </row>
    <row r="5874" spans="1:5">
      <c r="A5874">
        <v>120152921</v>
      </c>
      <c r="B5874">
        <v>13</v>
      </c>
      <c r="C5874">
        <f t="shared" si="275"/>
        <v>53.257999999998901</v>
      </c>
      <c r="D5874">
        <f t="shared" si="273"/>
        <v>120152921</v>
      </c>
      <c r="E5874">
        <f t="shared" si="274"/>
        <v>0.12015292100000001</v>
      </c>
    </row>
    <row r="5875" spans="1:5">
      <c r="A5875">
        <v>90171102</v>
      </c>
      <c r="B5875">
        <v>10</v>
      </c>
      <c r="C5875">
        <f t="shared" si="275"/>
        <v>53.267999999998899</v>
      </c>
      <c r="D5875">
        <f t="shared" si="273"/>
        <v>90171102</v>
      </c>
      <c r="E5875">
        <f t="shared" si="274"/>
        <v>9.0171102000000003E-2</v>
      </c>
    </row>
    <row r="5876" spans="1:5">
      <c r="A5876">
        <v>80792467</v>
      </c>
      <c r="B5876">
        <v>9</v>
      </c>
      <c r="C5876">
        <f t="shared" si="275"/>
        <v>53.2769999999989</v>
      </c>
      <c r="D5876">
        <f t="shared" si="273"/>
        <v>80792467</v>
      </c>
      <c r="E5876">
        <f t="shared" si="274"/>
        <v>8.0792467000000007E-2</v>
      </c>
    </row>
    <row r="5877" spans="1:5">
      <c r="A5877">
        <v>-929217599</v>
      </c>
      <c r="B5877">
        <v>8</v>
      </c>
      <c r="C5877">
        <f t="shared" si="275"/>
        <v>53.284999999998902</v>
      </c>
      <c r="D5877">
        <f t="shared" si="273"/>
        <v>80000000</v>
      </c>
      <c r="E5877">
        <f t="shared" si="274"/>
        <v>0.08</v>
      </c>
    </row>
    <row r="5878" spans="1:5">
      <c r="A5878">
        <v>130857489</v>
      </c>
      <c r="B5878">
        <v>14</v>
      </c>
      <c r="C5878">
        <f t="shared" si="275"/>
        <v>53.298999999998905</v>
      </c>
      <c r="D5878">
        <f t="shared" si="273"/>
        <v>130857489</v>
      </c>
      <c r="E5878">
        <f t="shared" si="274"/>
        <v>0.13085748900000002</v>
      </c>
    </row>
    <row r="5879" spans="1:5">
      <c r="A5879">
        <v>170971533</v>
      </c>
      <c r="B5879">
        <v>18</v>
      </c>
      <c r="C5879">
        <f t="shared" si="275"/>
        <v>53.316999999998906</v>
      </c>
      <c r="D5879">
        <f t="shared" si="273"/>
        <v>170971533</v>
      </c>
      <c r="E5879">
        <f t="shared" si="274"/>
        <v>0.17097153300000001</v>
      </c>
    </row>
    <row r="5880" spans="1:5">
      <c r="A5880">
        <v>211454193</v>
      </c>
      <c r="B5880">
        <v>22</v>
      </c>
      <c r="C5880">
        <f t="shared" si="275"/>
        <v>53.338999999998904</v>
      </c>
      <c r="D5880">
        <f t="shared" si="273"/>
        <v>211454193</v>
      </c>
      <c r="E5880">
        <f t="shared" si="274"/>
        <v>0.21145419300000001</v>
      </c>
    </row>
    <row r="5881" spans="1:5">
      <c r="A5881">
        <v>160863260</v>
      </c>
      <c r="B5881">
        <v>17</v>
      </c>
      <c r="C5881">
        <f t="shared" si="275"/>
        <v>53.355999999998907</v>
      </c>
      <c r="D5881">
        <f t="shared" si="273"/>
        <v>160863260</v>
      </c>
      <c r="E5881">
        <f t="shared" si="274"/>
        <v>0.16086326000000001</v>
      </c>
    </row>
    <row r="5882" spans="1:5">
      <c r="A5882">
        <v>130164456</v>
      </c>
      <c r="B5882">
        <v>14</v>
      </c>
      <c r="C5882">
        <f t="shared" si="275"/>
        <v>53.36999999999891</v>
      </c>
      <c r="D5882">
        <f t="shared" si="273"/>
        <v>130164456</v>
      </c>
      <c r="E5882">
        <f t="shared" si="274"/>
        <v>0.13016445600000001</v>
      </c>
    </row>
    <row r="5883" spans="1:5">
      <c r="A5883">
        <v>100167485</v>
      </c>
      <c r="B5883">
        <v>11</v>
      </c>
      <c r="C5883">
        <f t="shared" si="275"/>
        <v>53.380999999998913</v>
      </c>
      <c r="D5883">
        <f t="shared" si="273"/>
        <v>100167485</v>
      </c>
      <c r="E5883">
        <f t="shared" si="274"/>
        <v>0.100167485</v>
      </c>
    </row>
    <row r="5884" spans="1:5">
      <c r="A5884">
        <v>-929840238</v>
      </c>
      <c r="B5884">
        <v>8</v>
      </c>
      <c r="C5884">
        <f t="shared" si="275"/>
        <v>53.388999999998916</v>
      </c>
      <c r="D5884">
        <f t="shared" si="273"/>
        <v>80000000</v>
      </c>
      <c r="E5884">
        <f t="shared" si="274"/>
        <v>0.08</v>
      </c>
    </row>
    <row r="5885" spans="1:5">
      <c r="A5885">
        <v>61250597</v>
      </c>
      <c r="B5885">
        <v>7</v>
      </c>
      <c r="C5885">
        <f t="shared" si="275"/>
        <v>53.395999999998914</v>
      </c>
      <c r="D5885">
        <f t="shared" si="273"/>
        <v>61250597</v>
      </c>
      <c r="E5885">
        <f t="shared" si="274"/>
        <v>6.1250597000000004E-2</v>
      </c>
    </row>
    <row r="5886" spans="1:5">
      <c r="A5886">
        <v>30887310</v>
      </c>
      <c r="B5886">
        <v>4</v>
      </c>
      <c r="C5886">
        <f t="shared" si="275"/>
        <v>53.399999999998911</v>
      </c>
      <c r="D5886">
        <f t="shared" si="273"/>
        <v>30887310</v>
      </c>
      <c r="E5886">
        <f t="shared" si="274"/>
        <v>3.0887310000000001E-2</v>
      </c>
    </row>
    <row r="5887" spans="1:5">
      <c r="A5887">
        <v>30863840</v>
      </c>
      <c r="B5887">
        <v>4</v>
      </c>
      <c r="C5887">
        <f t="shared" si="275"/>
        <v>53.403999999998909</v>
      </c>
      <c r="D5887">
        <f t="shared" si="273"/>
        <v>30863840</v>
      </c>
      <c r="E5887">
        <f t="shared" si="274"/>
        <v>3.0863840000000003E-2</v>
      </c>
    </row>
    <row r="5888" spans="1:5">
      <c r="A5888">
        <v>60792233</v>
      </c>
      <c r="B5888">
        <v>7</v>
      </c>
      <c r="C5888">
        <f t="shared" si="275"/>
        <v>53.410999999998907</v>
      </c>
      <c r="D5888">
        <f t="shared" si="273"/>
        <v>60792233</v>
      </c>
      <c r="E5888">
        <f t="shared" si="274"/>
        <v>6.0792233000000001E-2</v>
      </c>
    </row>
    <row r="5889" spans="1:5">
      <c r="A5889">
        <v>140901087</v>
      </c>
      <c r="B5889">
        <v>15</v>
      </c>
      <c r="C5889">
        <f t="shared" si="275"/>
        <v>53.425999999998908</v>
      </c>
      <c r="D5889">
        <f t="shared" si="273"/>
        <v>140901087</v>
      </c>
      <c r="E5889">
        <f t="shared" si="274"/>
        <v>0.14090108700000001</v>
      </c>
    </row>
    <row r="5890" spans="1:5">
      <c r="A5890">
        <v>270876201</v>
      </c>
      <c r="B5890">
        <v>28</v>
      </c>
      <c r="C5890">
        <f t="shared" si="275"/>
        <v>53.453999999998906</v>
      </c>
      <c r="D5890">
        <f t="shared" ref="D5890:D5953" si="276">IF(A5890 &lt; 0, B5890 * 10000000, A5890)</f>
        <v>270876201</v>
      </c>
      <c r="E5890">
        <f t="shared" ref="E5890:E5953" si="277">D5890*10^-9</f>
        <v>0.27087620100000004</v>
      </c>
    </row>
    <row r="5891" spans="1:5">
      <c r="A5891">
        <v>251776427</v>
      </c>
      <c r="B5891">
        <v>26</v>
      </c>
      <c r="C5891">
        <f t="shared" ref="C5891:C5954" si="278">(B5891/1000) + C5890</f>
        <v>53.47999999999891</v>
      </c>
      <c r="D5891">
        <f t="shared" si="276"/>
        <v>251776427</v>
      </c>
      <c r="E5891">
        <f t="shared" si="277"/>
        <v>0.25177642700000002</v>
      </c>
    </row>
    <row r="5892" spans="1:5">
      <c r="A5892">
        <v>-649042802</v>
      </c>
      <c r="B5892">
        <v>36</v>
      </c>
      <c r="C5892">
        <f t="shared" si="278"/>
        <v>53.515999999998911</v>
      </c>
      <c r="D5892">
        <f t="shared" si="276"/>
        <v>360000000</v>
      </c>
      <c r="E5892">
        <f t="shared" si="277"/>
        <v>0.36000000000000004</v>
      </c>
    </row>
    <row r="5893" spans="1:5">
      <c r="A5893">
        <v>340826930</v>
      </c>
      <c r="B5893">
        <v>35</v>
      </c>
      <c r="C5893">
        <f t="shared" si="278"/>
        <v>53.550999999998908</v>
      </c>
      <c r="D5893">
        <f t="shared" si="276"/>
        <v>340826930</v>
      </c>
      <c r="E5893">
        <f t="shared" si="277"/>
        <v>0.34082693000000003</v>
      </c>
    </row>
    <row r="5894" spans="1:5">
      <c r="A5894">
        <v>-658660578</v>
      </c>
      <c r="B5894">
        <v>35</v>
      </c>
      <c r="C5894">
        <f t="shared" si="278"/>
        <v>53.585999999998904</v>
      </c>
      <c r="D5894">
        <f t="shared" si="276"/>
        <v>350000000</v>
      </c>
      <c r="E5894">
        <f t="shared" si="277"/>
        <v>0.35000000000000003</v>
      </c>
    </row>
    <row r="5895" spans="1:5">
      <c r="A5895">
        <v>290885940</v>
      </c>
      <c r="B5895">
        <v>30</v>
      </c>
      <c r="C5895">
        <f t="shared" si="278"/>
        <v>53.615999999998905</v>
      </c>
      <c r="D5895">
        <f t="shared" si="276"/>
        <v>290885940</v>
      </c>
      <c r="E5895">
        <f t="shared" si="277"/>
        <v>0.29088594000000001</v>
      </c>
    </row>
    <row r="5896" spans="1:5">
      <c r="A5896">
        <v>270862654</v>
      </c>
      <c r="B5896">
        <v>28</v>
      </c>
      <c r="C5896">
        <f t="shared" si="278"/>
        <v>53.643999999998904</v>
      </c>
      <c r="D5896">
        <f t="shared" si="276"/>
        <v>270862654</v>
      </c>
      <c r="E5896">
        <f t="shared" si="277"/>
        <v>0.27086265400000004</v>
      </c>
    </row>
    <row r="5897" spans="1:5">
      <c r="A5897">
        <v>160169041</v>
      </c>
      <c r="B5897">
        <v>17</v>
      </c>
      <c r="C5897">
        <f t="shared" si="278"/>
        <v>53.660999999998907</v>
      </c>
      <c r="D5897">
        <f t="shared" si="276"/>
        <v>160169041</v>
      </c>
      <c r="E5897">
        <f t="shared" si="277"/>
        <v>0.16016904100000001</v>
      </c>
    </row>
    <row r="5898" spans="1:5">
      <c r="A5898">
        <v>40275237</v>
      </c>
      <c r="B5898">
        <v>5</v>
      </c>
      <c r="C5898">
        <f t="shared" si="278"/>
        <v>53.66599999999891</v>
      </c>
      <c r="D5898">
        <f t="shared" si="276"/>
        <v>40275237</v>
      </c>
      <c r="E5898">
        <f t="shared" si="277"/>
        <v>4.0275237000000005E-2</v>
      </c>
    </row>
    <row r="5899" spans="1:5">
      <c r="A5899">
        <v>30462671</v>
      </c>
      <c r="B5899">
        <v>4</v>
      </c>
      <c r="C5899">
        <f t="shared" si="278"/>
        <v>53.669999999998907</v>
      </c>
      <c r="D5899">
        <f t="shared" si="276"/>
        <v>30462671</v>
      </c>
      <c r="E5899">
        <f t="shared" si="277"/>
        <v>3.0462671E-2</v>
      </c>
    </row>
    <row r="5900" spans="1:5">
      <c r="A5900">
        <v>20750333</v>
      </c>
      <c r="B5900">
        <v>3</v>
      </c>
      <c r="C5900">
        <f t="shared" si="278"/>
        <v>53.672999999998908</v>
      </c>
      <c r="D5900">
        <f t="shared" si="276"/>
        <v>20750333</v>
      </c>
      <c r="E5900">
        <f t="shared" si="277"/>
        <v>2.0750333000000003E-2</v>
      </c>
    </row>
    <row r="5901" spans="1:5">
      <c r="A5901">
        <v>41301486</v>
      </c>
      <c r="B5901">
        <v>5</v>
      </c>
      <c r="C5901">
        <f t="shared" si="278"/>
        <v>53.67799999999891</v>
      </c>
      <c r="D5901">
        <f t="shared" si="276"/>
        <v>41301486</v>
      </c>
      <c r="E5901">
        <f t="shared" si="277"/>
        <v>4.1301486000000005E-2</v>
      </c>
    </row>
    <row r="5902" spans="1:5">
      <c r="A5902">
        <v>30999192</v>
      </c>
      <c r="B5902">
        <v>4</v>
      </c>
      <c r="C5902">
        <f t="shared" si="278"/>
        <v>53.681999999998908</v>
      </c>
      <c r="D5902">
        <f t="shared" si="276"/>
        <v>30999192</v>
      </c>
      <c r="E5902">
        <f t="shared" si="277"/>
        <v>3.0999192000000002E-2</v>
      </c>
    </row>
    <row r="5903" spans="1:5">
      <c r="A5903">
        <v>-969163191</v>
      </c>
      <c r="B5903">
        <v>4</v>
      </c>
      <c r="C5903">
        <f t="shared" si="278"/>
        <v>53.685999999998906</v>
      </c>
      <c r="D5903">
        <f t="shared" si="276"/>
        <v>40000000</v>
      </c>
      <c r="E5903">
        <f t="shared" si="277"/>
        <v>0.04</v>
      </c>
    </row>
    <row r="5904" spans="1:5">
      <c r="A5904">
        <v>30867754</v>
      </c>
      <c r="B5904">
        <v>4</v>
      </c>
      <c r="C5904">
        <f t="shared" si="278"/>
        <v>53.689999999998903</v>
      </c>
      <c r="D5904">
        <f t="shared" si="276"/>
        <v>30867754</v>
      </c>
      <c r="E5904">
        <f t="shared" si="277"/>
        <v>3.0867754000000001E-2</v>
      </c>
    </row>
    <row r="5905" spans="1:5">
      <c r="A5905">
        <v>70871444</v>
      </c>
      <c r="B5905">
        <v>8</v>
      </c>
      <c r="C5905">
        <f t="shared" si="278"/>
        <v>53.697999999998906</v>
      </c>
      <c r="D5905">
        <f t="shared" si="276"/>
        <v>70871444</v>
      </c>
      <c r="E5905">
        <f t="shared" si="277"/>
        <v>7.0871444000000006E-2</v>
      </c>
    </row>
    <row r="5906" spans="1:5">
      <c r="A5906">
        <v>120858805</v>
      </c>
      <c r="B5906">
        <v>13</v>
      </c>
      <c r="C5906">
        <f t="shared" si="278"/>
        <v>53.710999999998904</v>
      </c>
      <c r="D5906">
        <f t="shared" si="276"/>
        <v>120858805</v>
      </c>
      <c r="E5906">
        <f t="shared" si="277"/>
        <v>0.12085880500000001</v>
      </c>
    </row>
    <row r="5907" spans="1:5">
      <c r="A5907">
        <v>110845098</v>
      </c>
      <c r="B5907">
        <v>12</v>
      </c>
      <c r="C5907">
        <f t="shared" si="278"/>
        <v>53.722999999998905</v>
      </c>
      <c r="D5907">
        <f t="shared" si="276"/>
        <v>110845098</v>
      </c>
      <c r="E5907">
        <f t="shared" si="277"/>
        <v>0.110845098</v>
      </c>
    </row>
    <row r="5908" spans="1:5">
      <c r="A5908">
        <v>121249217</v>
      </c>
      <c r="B5908">
        <v>13</v>
      </c>
      <c r="C5908">
        <f t="shared" si="278"/>
        <v>53.735999999998903</v>
      </c>
      <c r="D5908">
        <f t="shared" si="276"/>
        <v>121249217</v>
      </c>
      <c r="E5908">
        <f t="shared" si="277"/>
        <v>0.12124921700000001</v>
      </c>
    </row>
    <row r="5909" spans="1:5">
      <c r="A5909">
        <v>100846063</v>
      </c>
      <c r="B5909">
        <v>11</v>
      </c>
      <c r="C5909">
        <f t="shared" si="278"/>
        <v>53.746999999998906</v>
      </c>
      <c r="D5909">
        <f t="shared" si="276"/>
        <v>100846063</v>
      </c>
      <c r="E5909">
        <f t="shared" si="277"/>
        <v>0.100846063</v>
      </c>
    </row>
    <row r="5910" spans="1:5">
      <c r="A5910">
        <v>101198623</v>
      </c>
      <c r="B5910">
        <v>11</v>
      </c>
      <c r="C5910">
        <f t="shared" si="278"/>
        <v>53.757999999998908</v>
      </c>
      <c r="D5910">
        <f t="shared" si="276"/>
        <v>101198623</v>
      </c>
      <c r="E5910">
        <f t="shared" si="277"/>
        <v>0.101198623</v>
      </c>
    </row>
    <row r="5911" spans="1:5">
      <c r="A5911">
        <v>190872178</v>
      </c>
      <c r="B5911">
        <v>20</v>
      </c>
      <c r="C5911">
        <f t="shared" si="278"/>
        <v>53.777999999998912</v>
      </c>
      <c r="D5911">
        <f t="shared" si="276"/>
        <v>190872178</v>
      </c>
      <c r="E5911">
        <f t="shared" si="277"/>
        <v>0.190872178</v>
      </c>
    </row>
    <row r="5912" spans="1:5">
      <c r="A5912">
        <v>-669138092</v>
      </c>
      <c r="B5912">
        <v>34</v>
      </c>
      <c r="C5912">
        <f t="shared" si="278"/>
        <v>53.81199999999891</v>
      </c>
      <c r="D5912">
        <f t="shared" si="276"/>
        <v>340000000</v>
      </c>
      <c r="E5912">
        <f t="shared" si="277"/>
        <v>0.34</v>
      </c>
    </row>
    <row r="5913" spans="1:5">
      <c r="A5913">
        <v>441295083</v>
      </c>
      <c r="B5913">
        <v>45</v>
      </c>
      <c r="C5913">
        <f t="shared" si="278"/>
        <v>53.856999999998912</v>
      </c>
      <c r="D5913">
        <f t="shared" si="276"/>
        <v>441295083</v>
      </c>
      <c r="E5913">
        <f t="shared" si="277"/>
        <v>0.44129508300000003</v>
      </c>
    </row>
    <row r="5914" spans="1:5">
      <c r="A5914">
        <v>-549821663</v>
      </c>
      <c r="B5914">
        <v>46</v>
      </c>
      <c r="C5914">
        <f t="shared" si="278"/>
        <v>53.902999999998912</v>
      </c>
      <c r="D5914">
        <f t="shared" si="276"/>
        <v>460000000</v>
      </c>
      <c r="E5914">
        <f t="shared" si="277"/>
        <v>0.46</v>
      </c>
    </row>
    <row r="5915" spans="1:5">
      <c r="A5915">
        <v>360206769</v>
      </c>
      <c r="B5915">
        <v>37</v>
      </c>
      <c r="C5915">
        <f t="shared" si="278"/>
        <v>53.939999999998911</v>
      </c>
      <c r="D5915">
        <f t="shared" si="276"/>
        <v>360206769</v>
      </c>
      <c r="E5915">
        <f t="shared" si="277"/>
        <v>0.36020676900000004</v>
      </c>
    </row>
    <row r="5916" spans="1:5">
      <c r="A5916">
        <v>220173246</v>
      </c>
      <c r="B5916">
        <v>23</v>
      </c>
      <c r="C5916">
        <f t="shared" si="278"/>
        <v>53.962999999998914</v>
      </c>
      <c r="D5916">
        <f t="shared" si="276"/>
        <v>220173246</v>
      </c>
      <c r="E5916">
        <f t="shared" si="277"/>
        <v>0.22017324600000002</v>
      </c>
    </row>
    <row r="5917" spans="1:5">
      <c r="A5917">
        <v>170171500</v>
      </c>
      <c r="B5917">
        <v>18</v>
      </c>
      <c r="C5917">
        <f t="shared" si="278"/>
        <v>53.980999999998915</v>
      </c>
      <c r="D5917">
        <f t="shared" si="276"/>
        <v>170171500</v>
      </c>
      <c r="E5917">
        <f t="shared" si="277"/>
        <v>0.1701715</v>
      </c>
    </row>
    <row r="5918" spans="1:5">
      <c r="A5918">
        <v>-899837124</v>
      </c>
      <c r="B5918">
        <v>11</v>
      </c>
      <c r="C5918">
        <f t="shared" si="278"/>
        <v>53.991999999998917</v>
      </c>
      <c r="D5918">
        <f t="shared" si="276"/>
        <v>110000000</v>
      </c>
      <c r="E5918">
        <f t="shared" si="277"/>
        <v>0.11</v>
      </c>
    </row>
    <row r="5919" spans="1:5">
      <c r="A5919">
        <v>70152848</v>
      </c>
      <c r="B5919">
        <v>8</v>
      </c>
      <c r="C5919">
        <f t="shared" si="278"/>
        <v>53.99999999999892</v>
      </c>
      <c r="D5919">
        <f t="shared" si="276"/>
        <v>70152848</v>
      </c>
      <c r="E5919">
        <f t="shared" si="277"/>
        <v>7.0152848000000004E-2</v>
      </c>
    </row>
    <row r="5920" spans="1:5">
      <c r="A5920">
        <v>50160640</v>
      </c>
      <c r="B5920">
        <v>6</v>
      </c>
      <c r="C5920">
        <f t="shared" si="278"/>
        <v>54.00599999999892</v>
      </c>
      <c r="D5920">
        <f t="shared" si="276"/>
        <v>50160640</v>
      </c>
      <c r="E5920">
        <f t="shared" si="277"/>
        <v>5.0160640000000006E-2</v>
      </c>
    </row>
    <row r="5921" spans="1:5">
      <c r="A5921">
        <v>20178541</v>
      </c>
      <c r="B5921">
        <v>3</v>
      </c>
      <c r="C5921">
        <f t="shared" si="278"/>
        <v>54.00899999999892</v>
      </c>
      <c r="D5921">
        <f t="shared" si="276"/>
        <v>20178541</v>
      </c>
      <c r="E5921">
        <f t="shared" si="277"/>
        <v>2.0178541000000001E-2</v>
      </c>
    </row>
    <row r="5922" spans="1:5">
      <c r="A5922">
        <v>40155458</v>
      </c>
      <c r="B5922">
        <v>5</v>
      </c>
      <c r="C5922">
        <f t="shared" si="278"/>
        <v>54.013999999998923</v>
      </c>
      <c r="D5922">
        <f t="shared" si="276"/>
        <v>40155458</v>
      </c>
      <c r="E5922">
        <f t="shared" si="277"/>
        <v>4.0155458000000005E-2</v>
      </c>
    </row>
    <row r="5923" spans="1:5">
      <c r="A5923">
        <v>20866201</v>
      </c>
      <c r="B5923">
        <v>3</v>
      </c>
      <c r="C5923">
        <f t="shared" si="278"/>
        <v>54.016999999998923</v>
      </c>
      <c r="D5923">
        <f t="shared" si="276"/>
        <v>20866201</v>
      </c>
      <c r="E5923">
        <f t="shared" si="277"/>
        <v>2.0866201000000001E-2</v>
      </c>
    </row>
    <row r="5924" spans="1:5">
      <c r="A5924">
        <v>30800146</v>
      </c>
      <c r="B5924">
        <v>4</v>
      </c>
      <c r="C5924">
        <f t="shared" si="278"/>
        <v>54.020999999998921</v>
      </c>
      <c r="D5924">
        <f t="shared" si="276"/>
        <v>30800146</v>
      </c>
      <c r="E5924">
        <f t="shared" si="277"/>
        <v>3.0800146E-2</v>
      </c>
    </row>
    <row r="5925" spans="1:5">
      <c r="A5925">
        <v>40887741</v>
      </c>
      <c r="B5925">
        <v>5</v>
      </c>
      <c r="C5925">
        <f t="shared" si="278"/>
        <v>54.025999999998923</v>
      </c>
      <c r="D5925">
        <f t="shared" si="276"/>
        <v>40887741</v>
      </c>
      <c r="E5925">
        <f t="shared" si="277"/>
        <v>4.0887741000000005E-2</v>
      </c>
    </row>
    <row r="5926" spans="1:5">
      <c r="A5926">
        <v>20781974</v>
      </c>
      <c r="B5926">
        <v>3</v>
      </c>
      <c r="C5926">
        <f t="shared" si="278"/>
        <v>54.028999999998923</v>
      </c>
      <c r="D5926">
        <f t="shared" si="276"/>
        <v>20781974</v>
      </c>
      <c r="E5926">
        <f t="shared" si="277"/>
        <v>2.0781974000000002E-2</v>
      </c>
    </row>
    <row r="5927" spans="1:5">
      <c r="A5927">
        <v>30838350</v>
      </c>
      <c r="B5927">
        <v>4</v>
      </c>
      <c r="C5927">
        <f t="shared" si="278"/>
        <v>54.032999999998921</v>
      </c>
      <c r="D5927">
        <f t="shared" si="276"/>
        <v>30838350</v>
      </c>
      <c r="E5927">
        <f t="shared" si="277"/>
        <v>3.083835E-2</v>
      </c>
    </row>
    <row r="5928" spans="1:5">
      <c r="A5928">
        <v>70825908</v>
      </c>
      <c r="B5928">
        <v>8</v>
      </c>
      <c r="C5928">
        <f t="shared" si="278"/>
        <v>54.040999999998924</v>
      </c>
      <c r="D5928">
        <f t="shared" si="276"/>
        <v>70825908</v>
      </c>
      <c r="E5928">
        <f t="shared" si="277"/>
        <v>7.0825908000000007E-2</v>
      </c>
    </row>
    <row r="5929" spans="1:5">
      <c r="A5929">
        <v>50123136</v>
      </c>
      <c r="B5929">
        <v>6</v>
      </c>
      <c r="C5929">
        <f t="shared" si="278"/>
        <v>54.046999999998924</v>
      </c>
      <c r="D5929">
        <f t="shared" si="276"/>
        <v>50123136</v>
      </c>
      <c r="E5929">
        <f t="shared" si="277"/>
        <v>5.0123136000000006E-2</v>
      </c>
    </row>
    <row r="5930" spans="1:5">
      <c r="A5930">
        <v>20932685</v>
      </c>
      <c r="B5930">
        <v>3</v>
      </c>
      <c r="C5930">
        <f t="shared" si="278"/>
        <v>54.049999999998924</v>
      </c>
      <c r="D5930">
        <f t="shared" si="276"/>
        <v>20932685</v>
      </c>
      <c r="E5930">
        <f t="shared" si="277"/>
        <v>2.0932685000000003E-2</v>
      </c>
    </row>
    <row r="5931" spans="1:5">
      <c r="A5931">
        <v>21345172</v>
      </c>
      <c r="B5931">
        <v>3</v>
      </c>
      <c r="C5931">
        <f t="shared" si="278"/>
        <v>54.052999999998924</v>
      </c>
      <c r="D5931">
        <f t="shared" si="276"/>
        <v>21345172</v>
      </c>
      <c r="E5931">
        <f t="shared" si="277"/>
        <v>2.1345172000000003E-2</v>
      </c>
    </row>
    <row r="5932" spans="1:5">
      <c r="A5932">
        <v>20175956</v>
      </c>
      <c r="B5932">
        <v>3</v>
      </c>
      <c r="C5932">
        <f t="shared" si="278"/>
        <v>54.055999999998924</v>
      </c>
      <c r="D5932">
        <f t="shared" si="276"/>
        <v>20175956</v>
      </c>
      <c r="E5932">
        <f t="shared" si="277"/>
        <v>2.0175956000000002E-2</v>
      </c>
    </row>
    <row r="5933" spans="1:5">
      <c r="A5933">
        <v>30208798</v>
      </c>
      <c r="B5933">
        <v>4</v>
      </c>
      <c r="C5933">
        <f t="shared" si="278"/>
        <v>54.059999999998922</v>
      </c>
      <c r="D5933">
        <f t="shared" si="276"/>
        <v>30208798</v>
      </c>
      <c r="E5933">
        <f t="shared" si="277"/>
        <v>3.0208798000000002E-2</v>
      </c>
    </row>
    <row r="5934" spans="1:5">
      <c r="A5934">
        <v>28971840</v>
      </c>
      <c r="B5934">
        <v>4</v>
      </c>
      <c r="C5934">
        <f t="shared" si="278"/>
        <v>54.06399999999892</v>
      </c>
      <c r="D5934">
        <f t="shared" si="276"/>
        <v>28971840</v>
      </c>
      <c r="E5934">
        <f t="shared" si="277"/>
        <v>2.8971840000000002E-2</v>
      </c>
    </row>
    <row r="5935" spans="1:5">
      <c r="A5935">
        <v>30154182</v>
      </c>
      <c r="B5935">
        <v>4</v>
      </c>
      <c r="C5935">
        <f t="shared" si="278"/>
        <v>54.067999999998918</v>
      </c>
      <c r="D5935">
        <f t="shared" si="276"/>
        <v>30154182</v>
      </c>
      <c r="E5935">
        <f t="shared" si="277"/>
        <v>3.0154182000000002E-2</v>
      </c>
    </row>
    <row r="5936" spans="1:5">
      <c r="A5936">
        <v>30156348</v>
      </c>
      <c r="B5936">
        <v>4</v>
      </c>
      <c r="C5936">
        <f t="shared" si="278"/>
        <v>54.071999999998916</v>
      </c>
      <c r="D5936">
        <f t="shared" si="276"/>
        <v>30156348</v>
      </c>
      <c r="E5936">
        <f t="shared" si="277"/>
        <v>3.0156348000000003E-2</v>
      </c>
    </row>
    <row r="5937" spans="1:5">
      <c r="A5937">
        <v>30157538</v>
      </c>
      <c r="B5937">
        <v>4</v>
      </c>
      <c r="C5937">
        <f t="shared" si="278"/>
        <v>54.075999999998913</v>
      </c>
      <c r="D5937">
        <f t="shared" si="276"/>
        <v>30157538</v>
      </c>
      <c r="E5937">
        <f t="shared" si="277"/>
        <v>3.0157538000000001E-2</v>
      </c>
    </row>
    <row r="5938" spans="1:5">
      <c r="A5938">
        <v>30157464</v>
      </c>
      <c r="B5938">
        <v>4</v>
      </c>
      <c r="C5938">
        <f t="shared" si="278"/>
        <v>54.079999999998911</v>
      </c>
      <c r="D5938">
        <f t="shared" si="276"/>
        <v>30157464</v>
      </c>
      <c r="E5938">
        <f t="shared" si="277"/>
        <v>3.0157464000000002E-2</v>
      </c>
    </row>
    <row r="5939" spans="1:5">
      <c r="A5939">
        <v>30160400</v>
      </c>
      <c r="B5939">
        <v>4</v>
      </c>
      <c r="C5939">
        <f t="shared" si="278"/>
        <v>54.083999999998909</v>
      </c>
      <c r="D5939">
        <f t="shared" si="276"/>
        <v>30160400</v>
      </c>
      <c r="E5939">
        <f t="shared" si="277"/>
        <v>3.01604E-2</v>
      </c>
    </row>
    <row r="5940" spans="1:5">
      <c r="A5940">
        <v>30474756</v>
      </c>
      <c r="B5940">
        <v>4</v>
      </c>
      <c r="C5940">
        <f t="shared" si="278"/>
        <v>54.087999999998907</v>
      </c>
      <c r="D5940">
        <f t="shared" si="276"/>
        <v>30474756</v>
      </c>
      <c r="E5940">
        <f t="shared" si="277"/>
        <v>3.0474756000000002E-2</v>
      </c>
    </row>
    <row r="5941" spans="1:5">
      <c r="A5941">
        <v>30030009</v>
      </c>
      <c r="B5941">
        <v>4</v>
      </c>
      <c r="C5941">
        <f t="shared" si="278"/>
        <v>54.091999999998905</v>
      </c>
      <c r="D5941">
        <f t="shared" si="276"/>
        <v>30030009</v>
      </c>
      <c r="E5941">
        <f t="shared" si="277"/>
        <v>3.0030009000000003E-2</v>
      </c>
    </row>
    <row r="5942" spans="1:5">
      <c r="A5942">
        <v>30162215</v>
      </c>
      <c r="B5942">
        <v>4</v>
      </c>
      <c r="C5942">
        <f t="shared" si="278"/>
        <v>54.095999999998902</v>
      </c>
      <c r="D5942">
        <f t="shared" si="276"/>
        <v>30162215</v>
      </c>
      <c r="E5942">
        <f t="shared" si="277"/>
        <v>3.0162215000000003E-2</v>
      </c>
    </row>
    <row r="5943" spans="1:5">
      <c r="A5943">
        <v>30177582</v>
      </c>
      <c r="B5943">
        <v>4</v>
      </c>
      <c r="C5943">
        <f t="shared" si="278"/>
        <v>54.0999999999989</v>
      </c>
      <c r="D5943">
        <f t="shared" si="276"/>
        <v>30177582</v>
      </c>
      <c r="E5943">
        <f t="shared" si="277"/>
        <v>3.0177582000000001E-2</v>
      </c>
    </row>
    <row r="5944" spans="1:5">
      <c r="A5944">
        <v>30162564</v>
      </c>
      <c r="B5944">
        <v>4</v>
      </c>
      <c r="C5944">
        <f t="shared" si="278"/>
        <v>54.103999999998898</v>
      </c>
      <c r="D5944">
        <f t="shared" si="276"/>
        <v>30162564</v>
      </c>
      <c r="E5944">
        <f t="shared" si="277"/>
        <v>3.0162564000000003E-2</v>
      </c>
    </row>
    <row r="5945" spans="1:5">
      <c r="A5945">
        <v>29967007</v>
      </c>
      <c r="B5945">
        <v>4</v>
      </c>
      <c r="C5945">
        <f t="shared" si="278"/>
        <v>54.107999999998896</v>
      </c>
      <c r="D5945">
        <f t="shared" si="276"/>
        <v>29967007</v>
      </c>
      <c r="E5945">
        <f t="shared" si="277"/>
        <v>2.9967007E-2</v>
      </c>
    </row>
    <row r="5946" spans="1:5">
      <c r="A5946">
        <v>30163754</v>
      </c>
      <c r="B5946">
        <v>4</v>
      </c>
      <c r="C5946">
        <f t="shared" si="278"/>
        <v>54.111999999998893</v>
      </c>
      <c r="D5946">
        <f t="shared" si="276"/>
        <v>30163754</v>
      </c>
      <c r="E5946">
        <f t="shared" si="277"/>
        <v>3.0163754000000001E-2</v>
      </c>
    </row>
    <row r="5947" spans="1:5">
      <c r="A5947">
        <v>30160257</v>
      </c>
      <c r="B5947">
        <v>4</v>
      </c>
      <c r="C5947">
        <f t="shared" si="278"/>
        <v>54.115999999998891</v>
      </c>
      <c r="D5947">
        <f t="shared" si="276"/>
        <v>30160257</v>
      </c>
      <c r="E5947">
        <f t="shared" si="277"/>
        <v>3.0160257000000003E-2</v>
      </c>
    </row>
    <row r="5948" spans="1:5">
      <c r="A5948">
        <v>29929223</v>
      </c>
      <c r="B5948">
        <v>4</v>
      </c>
      <c r="C5948">
        <f t="shared" si="278"/>
        <v>54.119999999998889</v>
      </c>
      <c r="D5948">
        <f t="shared" si="276"/>
        <v>29929223</v>
      </c>
      <c r="E5948">
        <f t="shared" si="277"/>
        <v>2.9929223000000001E-2</v>
      </c>
    </row>
    <row r="5949" spans="1:5">
      <c r="A5949">
        <v>30160264</v>
      </c>
      <c r="B5949">
        <v>4</v>
      </c>
      <c r="C5949">
        <f t="shared" si="278"/>
        <v>54.123999999998887</v>
      </c>
      <c r="D5949">
        <f t="shared" si="276"/>
        <v>30160264</v>
      </c>
      <c r="E5949">
        <f t="shared" si="277"/>
        <v>3.0160264000000003E-2</v>
      </c>
    </row>
    <row r="5950" spans="1:5">
      <c r="A5950">
        <v>30165358</v>
      </c>
      <c r="B5950">
        <v>4</v>
      </c>
      <c r="C5950">
        <f t="shared" si="278"/>
        <v>54.127999999998885</v>
      </c>
      <c r="D5950">
        <f t="shared" si="276"/>
        <v>30165358</v>
      </c>
      <c r="E5950">
        <f t="shared" si="277"/>
        <v>3.0165358000000003E-2</v>
      </c>
    </row>
    <row r="5951" spans="1:5">
      <c r="A5951">
        <v>30156415</v>
      </c>
      <c r="B5951">
        <v>4</v>
      </c>
      <c r="C5951">
        <f t="shared" si="278"/>
        <v>54.131999999998882</v>
      </c>
      <c r="D5951">
        <f t="shared" si="276"/>
        <v>30156415</v>
      </c>
      <c r="E5951">
        <f t="shared" si="277"/>
        <v>3.0156415000000002E-2</v>
      </c>
    </row>
    <row r="5952" spans="1:5">
      <c r="A5952">
        <v>30158793</v>
      </c>
      <c r="B5952">
        <v>4</v>
      </c>
      <c r="C5952">
        <f t="shared" si="278"/>
        <v>54.13599999999888</v>
      </c>
      <c r="D5952">
        <f t="shared" si="276"/>
        <v>30158793</v>
      </c>
      <c r="E5952">
        <f t="shared" si="277"/>
        <v>3.0158793000000003E-2</v>
      </c>
    </row>
    <row r="5953" spans="1:5">
      <c r="A5953">
        <v>30116260</v>
      </c>
      <c r="B5953">
        <v>4</v>
      </c>
      <c r="C5953">
        <f t="shared" si="278"/>
        <v>54.139999999998878</v>
      </c>
      <c r="D5953">
        <f t="shared" si="276"/>
        <v>30116260</v>
      </c>
      <c r="E5953">
        <f t="shared" si="277"/>
        <v>3.0116260000000002E-2</v>
      </c>
    </row>
    <row r="5954" spans="1:5">
      <c r="A5954">
        <v>30363988</v>
      </c>
      <c r="B5954">
        <v>4</v>
      </c>
      <c r="C5954">
        <f t="shared" si="278"/>
        <v>54.143999999998876</v>
      </c>
      <c r="D5954">
        <f t="shared" ref="D5954:D6017" si="279">IF(A5954 &lt; 0, B5954 * 10000000, A5954)</f>
        <v>30363988</v>
      </c>
      <c r="E5954">
        <f t="shared" ref="E5954:E6017" si="280">D5954*10^-9</f>
        <v>3.0363988000000001E-2</v>
      </c>
    </row>
    <row r="5955" spans="1:5">
      <c r="A5955">
        <v>30960780</v>
      </c>
      <c r="B5955">
        <v>4</v>
      </c>
      <c r="C5955">
        <f t="shared" ref="C5955:C6018" si="281">(B5955/1000) + C5954</f>
        <v>54.147999999998873</v>
      </c>
      <c r="D5955">
        <f t="shared" si="279"/>
        <v>30960780</v>
      </c>
      <c r="E5955">
        <f t="shared" si="280"/>
        <v>3.096078E-2</v>
      </c>
    </row>
    <row r="5956" spans="1:5">
      <c r="A5956">
        <v>31052205</v>
      </c>
      <c r="B5956">
        <v>4</v>
      </c>
      <c r="C5956">
        <f t="shared" si="281"/>
        <v>54.151999999998871</v>
      </c>
      <c r="D5956">
        <f t="shared" si="279"/>
        <v>31052205</v>
      </c>
      <c r="E5956">
        <f t="shared" si="280"/>
        <v>3.1052205000000003E-2</v>
      </c>
    </row>
    <row r="5957" spans="1:5">
      <c r="A5957">
        <v>30149505</v>
      </c>
      <c r="B5957">
        <v>4</v>
      </c>
      <c r="C5957">
        <f t="shared" si="281"/>
        <v>54.155999999998869</v>
      </c>
      <c r="D5957">
        <f t="shared" si="279"/>
        <v>30149505</v>
      </c>
      <c r="E5957">
        <f t="shared" si="280"/>
        <v>3.0149505000000004E-2</v>
      </c>
    </row>
    <row r="5958" spans="1:5">
      <c r="A5958">
        <v>30153762</v>
      </c>
      <c r="B5958">
        <v>4</v>
      </c>
      <c r="C5958">
        <f t="shared" si="281"/>
        <v>54.159999999998867</v>
      </c>
      <c r="D5958">
        <f t="shared" si="279"/>
        <v>30153762</v>
      </c>
      <c r="E5958">
        <f t="shared" si="280"/>
        <v>3.0153762000000001E-2</v>
      </c>
    </row>
    <row r="5959" spans="1:5">
      <c r="A5959">
        <v>40826908</v>
      </c>
      <c r="B5959">
        <v>5</v>
      </c>
      <c r="C5959">
        <f t="shared" si="281"/>
        <v>54.164999999998869</v>
      </c>
      <c r="D5959">
        <f t="shared" si="279"/>
        <v>40826908</v>
      </c>
      <c r="E5959">
        <f t="shared" si="280"/>
        <v>4.0826908000000002E-2</v>
      </c>
    </row>
    <row r="5960" spans="1:5">
      <c r="A5960">
        <v>84341736</v>
      </c>
      <c r="B5960">
        <v>10</v>
      </c>
      <c r="C5960">
        <f t="shared" si="281"/>
        <v>54.174999999998867</v>
      </c>
      <c r="D5960">
        <f t="shared" si="279"/>
        <v>84341736</v>
      </c>
      <c r="E5960">
        <f t="shared" si="280"/>
        <v>8.4341736E-2</v>
      </c>
    </row>
    <row r="5961" spans="1:5">
      <c r="A5961">
        <v>-789136869</v>
      </c>
      <c r="B5961">
        <v>22</v>
      </c>
      <c r="C5961">
        <f t="shared" si="281"/>
        <v>54.196999999998866</v>
      </c>
      <c r="D5961">
        <f t="shared" si="279"/>
        <v>220000000</v>
      </c>
      <c r="E5961">
        <f t="shared" si="280"/>
        <v>0.22</v>
      </c>
    </row>
    <row r="5962" spans="1:5">
      <c r="A5962">
        <v>390848236</v>
      </c>
      <c r="B5962">
        <v>40</v>
      </c>
      <c r="C5962">
        <f t="shared" si="281"/>
        <v>54.236999999998865</v>
      </c>
      <c r="D5962">
        <f t="shared" si="279"/>
        <v>390848236</v>
      </c>
      <c r="E5962">
        <f t="shared" si="280"/>
        <v>0.39084823600000002</v>
      </c>
    </row>
    <row r="5963" spans="1:5">
      <c r="A5963">
        <v>410859091</v>
      </c>
      <c r="B5963">
        <v>42</v>
      </c>
      <c r="C5963">
        <f t="shared" si="281"/>
        <v>54.278999999998867</v>
      </c>
      <c r="D5963">
        <f t="shared" si="279"/>
        <v>410859091</v>
      </c>
      <c r="E5963">
        <f t="shared" si="280"/>
        <v>0.41085909100000001</v>
      </c>
    </row>
    <row r="5964" spans="1:5">
      <c r="A5964">
        <v>-579821923</v>
      </c>
      <c r="B5964">
        <v>43</v>
      </c>
      <c r="C5964">
        <f t="shared" si="281"/>
        <v>54.321999999998866</v>
      </c>
      <c r="D5964">
        <f t="shared" si="279"/>
        <v>430000000</v>
      </c>
      <c r="E5964">
        <f t="shared" si="280"/>
        <v>0.43000000000000005</v>
      </c>
    </row>
    <row r="5965" spans="1:5">
      <c r="A5965">
        <v>300171757</v>
      </c>
      <c r="B5965">
        <v>31</v>
      </c>
      <c r="C5965">
        <f t="shared" si="281"/>
        <v>54.352999999998865</v>
      </c>
      <c r="D5965">
        <f t="shared" si="279"/>
        <v>300171757</v>
      </c>
      <c r="E5965">
        <f t="shared" si="280"/>
        <v>0.30017175700000004</v>
      </c>
    </row>
    <row r="5966" spans="1:5">
      <c r="A5966">
        <v>170175831</v>
      </c>
      <c r="B5966">
        <v>18</v>
      </c>
      <c r="C5966">
        <f t="shared" si="281"/>
        <v>54.370999999998865</v>
      </c>
      <c r="D5966">
        <f t="shared" si="279"/>
        <v>170175831</v>
      </c>
      <c r="E5966">
        <f t="shared" si="280"/>
        <v>0.170175831</v>
      </c>
    </row>
    <row r="5967" spans="1:5">
      <c r="A5967">
        <v>-869833938</v>
      </c>
      <c r="B5967">
        <v>14</v>
      </c>
      <c r="C5967">
        <f t="shared" si="281"/>
        <v>54.384999999998868</v>
      </c>
      <c r="D5967">
        <f t="shared" si="279"/>
        <v>140000000</v>
      </c>
      <c r="E5967">
        <f t="shared" si="280"/>
        <v>0.14000000000000001</v>
      </c>
    </row>
    <row r="5968" spans="1:5">
      <c r="A5968">
        <v>60167147</v>
      </c>
      <c r="B5968">
        <v>7</v>
      </c>
      <c r="C5968">
        <f t="shared" si="281"/>
        <v>54.391999999998866</v>
      </c>
      <c r="D5968">
        <f t="shared" si="279"/>
        <v>60167147</v>
      </c>
      <c r="E5968">
        <f t="shared" si="280"/>
        <v>6.0167147000000004E-2</v>
      </c>
    </row>
    <row r="5969" spans="1:5">
      <c r="A5969">
        <v>50162387</v>
      </c>
      <c r="B5969">
        <v>6</v>
      </c>
      <c r="C5969">
        <f t="shared" si="281"/>
        <v>54.397999999998866</v>
      </c>
      <c r="D5969">
        <f t="shared" si="279"/>
        <v>50162387</v>
      </c>
      <c r="E5969">
        <f t="shared" si="280"/>
        <v>5.0162387000000003E-2</v>
      </c>
    </row>
    <row r="5970" spans="1:5">
      <c r="A5970">
        <v>60159186</v>
      </c>
      <c r="B5970">
        <v>7</v>
      </c>
      <c r="C5970">
        <f t="shared" si="281"/>
        <v>54.404999999998864</v>
      </c>
      <c r="D5970">
        <f t="shared" si="279"/>
        <v>60159186</v>
      </c>
      <c r="E5970">
        <f t="shared" si="280"/>
        <v>6.0159186000000003E-2</v>
      </c>
    </row>
    <row r="5971" spans="1:5">
      <c r="A5971">
        <v>100170005</v>
      </c>
      <c r="B5971">
        <v>11</v>
      </c>
      <c r="C5971">
        <f t="shared" si="281"/>
        <v>54.415999999998867</v>
      </c>
      <c r="D5971">
        <f t="shared" si="279"/>
        <v>100170005</v>
      </c>
      <c r="E5971">
        <f t="shared" si="280"/>
        <v>0.10017000500000001</v>
      </c>
    </row>
    <row r="5972" spans="1:5">
      <c r="A5972">
        <v>130165436</v>
      </c>
      <c r="B5972">
        <v>14</v>
      </c>
      <c r="C5972">
        <f t="shared" si="281"/>
        <v>54.42999999999887</v>
      </c>
      <c r="D5972">
        <f t="shared" si="279"/>
        <v>130165436</v>
      </c>
      <c r="E5972">
        <f t="shared" si="280"/>
        <v>0.130165436</v>
      </c>
    </row>
    <row r="5973" spans="1:5">
      <c r="A5973">
        <v>100860244</v>
      </c>
      <c r="B5973">
        <v>11</v>
      </c>
      <c r="C5973">
        <f t="shared" si="281"/>
        <v>54.440999999998873</v>
      </c>
      <c r="D5973">
        <f t="shared" si="279"/>
        <v>100860244</v>
      </c>
      <c r="E5973">
        <f t="shared" si="280"/>
        <v>0.100860244</v>
      </c>
    </row>
    <row r="5974" spans="1:5">
      <c r="A5974">
        <v>40952133</v>
      </c>
      <c r="B5974">
        <v>5</v>
      </c>
      <c r="C5974">
        <f t="shared" si="281"/>
        <v>54.445999999998875</v>
      </c>
      <c r="D5974">
        <f t="shared" si="279"/>
        <v>40952133</v>
      </c>
      <c r="E5974">
        <f t="shared" si="280"/>
        <v>4.0952133000000002E-2</v>
      </c>
    </row>
    <row r="5975" spans="1:5">
      <c r="A5975">
        <v>57765093</v>
      </c>
      <c r="B5975">
        <v>7</v>
      </c>
      <c r="C5975">
        <f t="shared" si="281"/>
        <v>54.452999999998873</v>
      </c>
      <c r="D5975">
        <f t="shared" si="279"/>
        <v>57765093</v>
      </c>
      <c r="E5975">
        <f t="shared" si="280"/>
        <v>5.7765093000000003E-2</v>
      </c>
    </row>
    <row r="5976" spans="1:5">
      <c r="A5976">
        <v>100167484</v>
      </c>
      <c r="B5976">
        <v>11</v>
      </c>
      <c r="C5976">
        <f t="shared" si="281"/>
        <v>54.463999999998876</v>
      </c>
      <c r="D5976">
        <f t="shared" si="279"/>
        <v>100167484</v>
      </c>
      <c r="E5976">
        <f t="shared" si="280"/>
        <v>0.100167484</v>
      </c>
    </row>
    <row r="5977" spans="1:5">
      <c r="A5977">
        <v>70108144</v>
      </c>
      <c r="B5977">
        <v>8</v>
      </c>
      <c r="C5977">
        <f t="shared" si="281"/>
        <v>54.471999999998879</v>
      </c>
      <c r="D5977">
        <f t="shared" si="279"/>
        <v>70108144</v>
      </c>
      <c r="E5977">
        <f t="shared" si="280"/>
        <v>7.0108144000000011E-2</v>
      </c>
    </row>
    <row r="5978" spans="1:5">
      <c r="A5978">
        <v>50163287</v>
      </c>
      <c r="B5978">
        <v>6</v>
      </c>
      <c r="C5978">
        <f t="shared" si="281"/>
        <v>54.477999999998879</v>
      </c>
      <c r="D5978">
        <f t="shared" si="279"/>
        <v>50163287</v>
      </c>
      <c r="E5978">
        <f t="shared" si="280"/>
        <v>5.0163287000000001E-2</v>
      </c>
    </row>
    <row r="5979" spans="1:5">
      <c r="A5979">
        <v>-939752325</v>
      </c>
      <c r="B5979">
        <v>7</v>
      </c>
      <c r="C5979">
        <f t="shared" si="281"/>
        <v>54.484999999998877</v>
      </c>
      <c r="D5979">
        <f t="shared" si="279"/>
        <v>70000000</v>
      </c>
      <c r="E5979">
        <f t="shared" si="280"/>
        <v>7.0000000000000007E-2</v>
      </c>
    </row>
    <row r="5980" spans="1:5">
      <c r="A5980">
        <v>24960297</v>
      </c>
      <c r="B5980">
        <v>4</v>
      </c>
      <c r="C5980">
        <f t="shared" si="281"/>
        <v>54.488999999998875</v>
      </c>
      <c r="D5980">
        <f t="shared" si="279"/>
        <v>24960297</v>
      </c>
      <c r="E5980">
        <f t="shared" si="280"/>
        <v>2.4960297000000003E-2</v>
      </c>
    </row>
    <row r="5981" spans="1:5">
      <c r="A5981">
        <v>40171307</v>
      </c>
      <c r="B5981">
        <v>5</v>
      </c>
      <c r="C5981">
        <f t="shared" si="281"/>
        <v>54.493999999998877</v>
      </c>
      <c r="D5981">
        <f t="shared" si="279"/>
        <v>40171307</v>
      </c>
      <c r="E5981">
        <f t="shared" si="280"/>
        <v>4.0171307000000003E-2</v>
      </c>
    </row>
    <row r="5982" spans="1:5">
      <c r="A5982">
        <v>100831812</v>
      </c>
      <c r="B5982">
        <v>11</v>
      </c>
      <c r="C5982">
        <f t="shared" si="281"/>
        <v>54.50499999999888</v>
      </c>
      <c r="D5982">
        <f t="shared" si="279"/>
        <v>100831812</v>
      </c>
      <c r="E5982">
        <f t="shared" si="280"/>
        <v>0.10083181200000001</v>
      </c>
    </row>
    <row r="5983" spans="1:5">
      <c r="A5983">
        <v>49686276</v>
      </c>
      <c r="B5983">
        <v>6</v>
      </c>
      <c r="C5983">
        <f t="shared" si="281"/>
        <v>54.51099999999888</v>
      </c>
      <c r="D5983">
        <f t="shared" si="279"/>
        <v>49686276</v>
      </c>
      <c r="E5983">
        <f t="shared" si="280"/>
        <v>4.9686276000000001E-2</v>
      </c>
    </row>
    <row r="5984" spans="1:5">
      <c r="A5984">
        <v>24058646</v>
      </c>
      <c r="B5984">
        <v>3</v>
      </c>
      <c r="C5984">
        <f t="shared" si="281"/>
        <v>54.51399999999888</v>
      </c>
      <c r="D5984">
        <f t="shared" si="279"/>
        <v>24058646</v>
      </c>
      <c r="E5984">
        <f t="shared" si="280"/>
        <v>2.4058646000000003E-2</v>
      </c>
    </row>
    <row r="5985" spans="1:5">
      <c r="A5985">
        <v>30880744</v>
      </c>
      <c r="B5985">
        <v>4</v>
      </c>
      <c r="C5985">
        <f t="shared" si="281"/>
        <v>54.517999999998878</v>
      </c>
      <c r="D5985">
        <f t="shared" si="279"/>
        <v>30880744</v>
      </c>
      <c r="E5985">
        <f t="shared" si="280"/>
        <v>3.0880744000000002E-2</v>
      </c>
    </row>
    <row r="5986" spans="1:5">
      <c r="A5986">
        <v>50886775</v>
      </c>
      <c r="B5986">
        <v>6</v>
      </c>
      <c r="C5986">
        <f t="shared" si="281"/>
        <v>54.523999999998878</v>
      </c>
      <c r="D5986">
        <f t="shared" si="279"/>
        <v>50886775</v>
      </c>
      <c r="E5986">
        <f t="shared" si="280"/>
        <v>5.0886775000000002E-2</v>
      </c>
    </row>
    <row r="5987" spans="1:5">
      <c r="A5987">
        <v>70823532</v>
      </c>
      <c r="B5987">
        <v>8</v>
      </c>
      <c r="C5987">
        <f t="shared" si="281"/>
        <v>54.531999999998881</v>
      </c>
      <c r="D5987">
        <f t="shared" si="279"/>
        <v>70823532</v>
      </c>
      <c r="E5987">
        <f t="shared" si="280"/>
        <v>7.0823532000000008E-2</v>
      </c>
    </row>
    <row r="5988" spans="1:5">
      <c r="A5988">
        <v>151177600</v>
      </c>
      <c r="B5988">
        <v>16</v>
      </c>
      <c r="C5988">
        <f t="shared" si="281"/>
        <v>54.547999999998879</v>
      </c>
      <c r="D5988">
        <f t="shared" si="279"/>
        <v>151177600</v>
      </c>
      <c r="E5988">
        <f t="shared" si="280"/>
        <v>0.15117760000000002</v>
      </c>
    </row>
    <row r="5989" spans="1:5">
      <c r="A5989">
        <v>250886233</v>
      </c>
      <c r="B5989">
        <v>26</v>
      </c>
      <c r="C5989">
        <f t="shared" si="281"/>
        <v>54.573999999998883</v>
      </c>
      <c r="D5989">
        <f t="shared" si="279"/>
        <v>250886233</v>
      </c>
      <c r="E5989">
        <f t="shared" si="280"/>
        <v>0.25088623300000001</v>
      </c>
    </row>
    <row r="5990" spans="1:5">
      <c r="A5990">
        <v>-769095148</v>
      </c>
      <c r="B5990">
        <v>24</v>
      </c>
      <c r="C5990">
        <f t="shared" si="281"/>
        <v>54.597999999998883</v>
      </c>
      <c r="D5990">
        <f t="shared" si="279"/>
        <v>240000000</v>
      </c>
      <c r="E5990">
        <f t="shared" si="280"/>
        <v>0.24000000000000002</v>
      </c>
    </row>
    <row r="5991" spans="1:5">
      <c r="A5991">
        <v>140851921</v>
      </c>
      <c r="B5991">
        <v>15</v>
      </c>
      <c r="C5991">
        <f t="shared" si="281"/>
        <v>54.612999999998884</v>
      </c>
      <c r="D5991">
        <f t="shared" si="279"/>
        <v>140851921</v>
      </c>
      <c r="E5991">
        <f t="shared" si="280"/>
        <v>0.14085192100000002</v>
      </c>
    </row>
    <row r="5992" spans="1:5">
      <c r="A5992">
        <v>131383820</v>
      </c>
      <c r="B5992">
        <v>14</v>
      </c>
      <c r="C5992">
        <f t="shared" si="281"/>
        <v>54.626999999998887</v>
      </c>
      <c r="D5992">
        <f t="shared" si="279"/>
        <v>131383820</v>
      </c>
      <c r="E5992">
        <f t="shared" si="280"/>
        <v>0.13138382000000001</v>
      </c>
    </row>
    <row r="5993" spans="1:5">
      <c r="A5993">
        <v>170176111</v>
      </c>
      <c r="B5993">
        <v>18</v>
      </c>
      <c r="C5993">
        <f t="shared" si="281"/>
        <v>54.644999999998888</v>
      </c>
      <c r="D5993">
        <f t="shared" si="279"/>
        <v>170176111</v>
      </c>
      <c r="E5993">
        <f t="shared" si="280"/>
        <v>0.17017611100000002</v>
      </c>
    </row>
    <row r="5994" spans="1:5">
      <c r="A5994">
        <v>140883840</v>
      </c>
      <c r="B5994">
        <v>15</v>
      </c>
      <c r="C5994">
        <f t="shared" si="281"/>
        <v>54.659999999998888</v>
      </c>
      <c r="D5994">
        <f t="shared" si="279"/>
        <v>140883840</v>
      </c>
      <c r="E5994">
        <f t="shared" si="280"/>
        <v>0.14088384000000001</v>
      </c>
    </row>
    <row r="5995" spans="1:5">
      <c r="A5995">
        <v>120842950</v>
      </c>
      <c r="B5995">
        <v>13</v>
      </c>
      <c r="C5995">
        <f t="shared" si="281"/>
        <v>54.672999999998886</v>
      </c>
      <c r="D5995">
        <f t="shared" si="279"/>
        <v>120842950</v>
      </c>
      <c r="E5995">
        <f t="shared" si="280"/>
        <v>0.12084295</v>
      </c>
    </row>
    <row r="5996" spans="1:5">
      <c r="A5996">
        <v>90171030</v>
      </c>
      <c r="B5996">
        <v>10</v>
      </c>
      <c r="C5996">
        <f t="shared" si="281"/>
        <v>54.682999999998884</v>
      </c>
      <c r="D5996">
        <f t="shared" si="279"/>
        <v>90171030</v>
      </c>
      <c r="E5996">
        <f t="shared" si="280"/>
        <v>9.0171029999999999E-2</v>
      </c>
    </row>
    <row r="5997" spans="1:5">
      <c r="A5997">
        <v>-909836718</v>
      </c>
      <c r="B5997">
        <v>10</v>
      </c>
      <c r="C5997">
        <f t="shared" si="281"/>
        <v>54.692999999998882</v>
      </c>
      <c r="D5997">
        <f t="shared" si="279"/>
        <v>100000000</v>
      </c>
      <c r="E5997">
        <f t="shared" si="280"/>
        <v>0.1</v>
      </c>
    </row>
    <row r="5998" spans="1:5">
      <c r="A5998">
        <v>40164116</v>
      </c>
      <c r="B5998">
        <v>5</v>
      </c>
      <c r="C5998">
        <f t="shared" si="281"/>
        <v>54.697999999998885</v>
      </c>
      <c r="D5998">
        <f t="shared" si="279"/>
        <v>40164116</v>
      </c>
      <c r="E5998">
        <f t="shared" si="280"/>
        <v>4.0164116E-2</v>
      </c>
    </row>
    <row r="5999" spans="1:5">
      <c r="A5999">
        <v>30139307</v>
      </c>
      <c r="B5999">
        <v>4</v>
      </c>
      <c r="C5999">
        <f t="shared" si="281"/>
        <v>54.701999999998883</v>
      </c>
      <c r="D5999">
        <f t="shared" si="279"/>
        <v>30139307</v>
      </c>
      <c r="E5999">
        <f t="shared" si="280"/>
        <v>3.0139307000000001E-2</v>
      </c>
    </row>
    <row r="6000" spans="1:5">
      <c r="A6000">
        <v>30811180</v>
      </c>
      <c r="B6000">
        <v>4</v>
      </c>
      <c r="C6000">
        <f t="shared" si="281"/>
        <v>54.70599999999888</v>
      </c>
      <c r="D6000">
        <f t="shared" si="279"/>
        <v>30811180</v>
      </c>
      <c r="E6000">
        <f t="shared" si="280"/>
        <v>3.0811180000000001E-2</v>
      </c>
    </row>
    <row r="6001" spans="1:5">
      <c r="A6001">
        <v>28933779</v>
      </c>
      <c r="B6001">
        <v>4</v>
      </c>
      <c r="C6001">
        <f t="shared" si="281"/>
        <v>54.709999999998878</v>
      </c>
      <c r="D6001">
        <f t="shared" si="279"/>
        <v>28933779</v>
      </c>
      <c r="E6001">
        <f t="shared" si="280"/>
        <v>2.8933779000000003E-2</v>
      </c>
    </row>
    <row r="6002" spans="1:5">
      <c r="A6002">
        <v>30884936</v>
      </c>
      <c r="B6002">
        <v>4</v>
      </c>
      <c r="C6002">
        <f t="shared" si="281"/>
        <v>54.713999999998876</v>
      </c>
      <c r="D6002">
        <f t="shared" si="279"/>
        <v>30884936</v>
      </c>
      <c r="E6002">
        <f t="shared" si="280"/>
        <v>3.0884936000000002E-2</v>
      </c>
    </row>
    <row r="6003" spans="1:5">
      <c r="A6003">
        <v>20803349</v>
      </c>
      <c r="B6003">
        <v>3</v>
      </c>
      <c r="C6003">
        <f t="shared" si="281"/>
        <v>54.716999999998876</v>
      </c>
      <c r="D6003">
        <f t="shared" si="279"/>
        <v>20803349</v>
      </c>
      <c r="E6003">
        <f t="shared" si="280"/>
        <v>2.0803349000000002E-2</v>
      </c>
    </row>
    <row r="6004" spans="1:5">
      <c r="A6004">
        <v>40914074</v>
      </c>
      <c r="B6004">
        <v>5</v>
      </c>
      <c r="C6004">
        <f t="shared" si="281"/>
        <v>54.721999999998879</v>
      </c>
      <c r="D6004">
        <f t="shared" si="279"/>
        <v>40914074</v>
      </c>
      <c r="E6004">
        <f t="shared" si="280"/>
        <v>4.0914074000000002E-2</v>
      </c>
    </row>
    <row r="6005" spans="1:5">
      <c r="A6005">
        <v>30874527</v>
      </c>
      <c r="B6005">
        <v>4</v>
      </c>
      <c r="C6005">
        <f t="shared" si="281"/>
        <v>54.725999999998876</v>
      </c>
      <c r="D6005">
        <f t="shared" si="279"/>
        <v>30874527</v>
      </c>
      <c r="E6005">
        <f t="shared" si="280"/>
        <v>3.0874527000000002E-2</v>
      </c>
    </row>
    <row r="6006" spans="1:5">
      <c r="A6006">
        <v>41087417</v>
      </c>
      <c r="B6006">
        <v>5</v>
      </c>
      <c r="C6006">
        <f t="shared" si="281"/>
        <v>54.730999999998879</v>
      </c>
      <c r="D6006">
        <f t="shared" si="279"/>
        <v>41087417</v>
      </c>
      <c r="E6006">
        <f t="shared" si="280"/>
        <v>4.1087417000000001E-2</v>
      </c>
    </row>
    <row r="6007" spans="1:5">
      <c r="A6007">
        <v>100905568</v>
      </c>
      <c r="B6007">
        <v>11</v>
      </c>
      <c r="C6007">
        <f t="shared" si="281"/>
        <v>54.741999999998882</v>
      </c>
      <c r="D6007">
        <f t="shared" si="279"/>
        <v>100905568</v>
      </c>
      <c r="E6007">
        <f t="shared" si="280"/>
        <v>0.100905568</v>
      </c>
    </row>
    <row r="6008" spans="1:5">
      <c r="A6008">
        <v>60846075</v>
      </c>
      <c r="B6008">
        <v>7</v>
      </c>
      <c r="C6008">
        <f t="shared" si="281"/>
        <v>54.74899999999888</v>
      </c>
      <c r="D6008">
        <f t="shared" si="279"/>
        <v>60846075</v>
      </c>
      <c r="E6008">
        <f t="shared" si="280"/>
        <v>6.0846075000000006E-2</v>
      </c>
    </row>
    <row r="6009" spans="1:5">
      <c r="A6009">
        <v>62002234</v>
      </c>
      <c r="B6009">
        <v>7</v>
      </c>
      <c r="C6009">
        <f t="shared" si="281"/>
        <v>54.755999999998878</v>
      </c>
      <c r="D6009">
        <f t="shared" si="279"/>
        <v>62002234</v>
      </c>
      <c r="E6009">
        <f t="shared" si="280"/>
        <v>6.2002234000000003E-2</v>
      </c>
    </row>
    <row r="6010" spans="1:5">
      <c r="A6010">
        <v>60825895</v>
      </c>
      <c r="B6010">
        <v>7</v>
      </c>
      <c r="C6010">
        <f t="shared" si="281"/>
        <v>54.762999999998875</v>
      </c>
      <c r="D6010">
        <f t="shared" si="279"/>
        <v>60825895</v>
      </c>
      <c r="E6010">
        <f t="shared" si="280"/>
        <v>6.0825895000000005E-2</v>
      </c>
    </row>
    <row r="6011" spans="1:5">
      <c r="A6011">
        <v>80519879</v>
      </c>
      <c r="B6011">
        <v>9</v>
      </c>
      <c r="C6011">
        <f t="shared" si="281"/>
        <v>54.771999999998876</v>
      </c>
      <c r="D6011">
        <f t="shared" si="279"/>
        <v>80519879</v>
      </c>
      <c r="E6011">
        <f t="shared" si="280"/>
        <v>8.0519879000000003E-2</v>
      </c>
    </row>
    <row r="6012" spans="1:5">
      <c r="A6012">
        <v>40855757</v>
      </c>
      <c r="B6012">
        <v>5</v>
      </c>
      <c r="C6012">
        <f t="shared" si="281"/>
        <v>54.776999999998878</v>
      </c>
      <c r="D6012">
        <f t="shared" si="279"/>
        <v>40855757</v>
      </c>
      <c r="E6012">
        <f t="shared" si="280"/>
        <v>4.0855756999999999E-2</v>
      </c>
    </row>
    <row r="6013" spans="1:5">
      <c r="A6013">
        <v>41200492</v>
      </c>
      <c r="B6013">
        <v>5</v>
      </c>
      <c r="C6013">
        <f t="shared" si="281"/>
        <v>54.781999999998881</v>
      </c>
      <c r="D6013">
        <f t="shared" si="279"/>
        <v>41200492</v>
      </c>
      <c r="E6013">
        <f t="shared" si="280"/>
        <v>4.1200492000000005E-2</v>
      </c>
    </row>
    <row r="6014" spans="1:5">
      <c r="A6014">
        <v>-979155661</v>
      </c>
      <c r="B6014">
        <v>3</v>
      </c>
      <c r="C6014">
        <f t="shared" si="281"/>
        <v>54.784999999998881</v>
      </c>
      <c r="D6014">
        <f t="shared" si="279"/>
        <v>30000000</v>
      </c>
      <c r="E6014">
        <f t="shared" si="280"/>
        <v>3.0000000000000002E-2</v>
      </c>
    </row>
    <row r="6015" spans="1:5">
      <c r="A6015">
        <v>61545397</v>
      </c>
      <c r="B6015">
        <v>7</v>
      </c>
      <c r="C6015">
        <f t="shared" si="281"/>
        <v>54.791999999998879</v>
      </c>
      <c r="D6015">
        <f t="shared" si="279"/>
        <v>61545397</v>
      </c>
      <c r="E6015">
        <f t="shared" si="280"/>
        <v>6.1545397000000002E-2</v>
      </c>
    </row>
    <row r="6016" spans="1:5">
      <c r="A6016">
        <v>100904526</v>
      </c>
      <c r="B6016">
        <v>11</v>
      </c>
      <c r="C6016">
        <f t="shared" si="281"/>
        <v>54.802999999998882</v>
      </c>
      <c r="D6016">
        <f t="shared" si="279"/>
        <v>100904526</v>
      </c>
      <c r="E6016">
        <f t="shared" si="280"/>
        <v>0.10090452600000001</v>
      </c>
    </row>
    <row r="6017" spans="1:5">
      <c r="A6017">
        <v>150857244</v>
      </c>
      <c r="B6017">
        <v>16</v>
      </c>
      <c r="C6017">
        <f t="shared" si="281"/>
        <v>54.81899999999888</v>
      </c>
      <c r="D6017">
        <f t="shared" si="279"/>
        <v>150857244</v>
      </c>
      <c r="E6017">
        <f t="shared" si="280"/>
        <v>0.150857244</v>
      </c>
    </row>
    <row r="6018" spans="1:5">
      <c r="A6018">
        <v>140888728</v>
      </c>
      <c r="B6018">
        <v>15</v>
      </c>
      <c r="C6018">
        <f t="shared" si="281"/>
        <v>54.833999999998881</v>
      </c>
      <c r="D6018">
        <f t="shared" ref="D6018:D6081" si="282">IF(A6018 &lt; 0, B6018 * 10000000, A6018)</f>
        <v>140888728</v>
      </c>
      <c r="E6018">
        <f t="shared" ref="E6018:E6081" si="283">D6018*10^-9</f>
        <v>0.14088872800000002</v>
      </c>
    </row>
    <row r="6019" spans="1:5">
      <c r="A6019">
        <v>90911770</v>
      </c>
      <c r="B6019">
        <v>10</v>
      </c>
      <c r="C6019">
        <f t="shared" ref="C6019:C6082" si="284">(B6019/1000) + C6018</f>
        <v>54.843999999998879</v>
      </c>
      <c r="D6019">
        <f t="shared" si="282"/>
        <v>90911770</v>
      </c>
      <c r="E6019">
        <f t="shared" si="283"/>
        <v>9.0911770000000003E-2</v>
      </c>
    </row>
    <row r="6020" spans="1:5">
      <c r="A6020">
        <v>30928584</v>
      </c>
      <c r="B6020">
        <v>4</v>
      </c>
      <c r="C6020">
        <f t="shared" si="284"/>
        <v>54.847999999998876</v>
      </c>
      <c r="D6020">
        <f t="shared" si="282"/>
        <v>30928584</v>
      </c>
      <c r="E6020">
        <f t="shared" si="283"/>
        <v>3.0928584000000002E-2</v>
      </c>
    </row>
    <row r="6021" spans="1:5">
      <c r="A6021">
        <v>20775199</v>
      </c>
      <c r="B6021">
        <v>3</v>
      </c>
      <c r="C6021">
        <f t="shared" si="284"/>
        <v>54.850999999998876</v>
      </c>
      <c r="D6021">
        <f t="shared" si="282"/>
        <v>20775199</v>
      </c>
      <c r="E6021">
        <f t="shared" si="283"/>
        <v>2.0775199000000001E-2</v>
      </c>
    </row>
    <row r="6022" spans="1:5">
      <c r="A6022">
        <v>40896545</v>
      </c>
      <c r="B6022">
        <v>5</v>
      </c>
      <c r="C6022">
        <f t="shared" si="284"/>
        <v>54.855999999998879</v>
      </c>
      <c r="D6022">
        <f t="shared" si="282"/>
        <v>40896545</v>
      </c>
      <c r="E6022">
        <f t="shared" si="283"/>
        <v>4.0896544999999999E-2</v>
      </c>
    </row>
    <row r="6023" spans="1:5">
      <c r="A6023">
        <v>30862726</v>
      </c>
      <c r="B6023">
        <v>4</v>
      </c>
      <c r="C6023">
        <f t="shared" si="284"/>
        <v>54.859999999998877</v>
      </c>
      <c r="D6023">
        <f t="shared" si="282"/>
        <v>30862726</v>
      </c>
      <c r="E6023">
        <f t="shared" si="283"/>
        <v>3.0862726000000004E-2</v>
      </c>
    </row>
    <row r="6024" spans="1:5">
      <c r="A6024">
        <v>20854116</v>
      </c>
      <c r="B6024">
        <v>3</v>
      </c>
      <c r="C6024">
        <f t="shared" si="284"/>
        <v>54.862999999998877</v>
      </c>
      <c r="D6024">
        <f t="shared" si="282"/>
        <v>20854116</v>
      </c>
      <c r="E6024">
        <f t="shared" si="283"/>
        <v>2.0854116000000002E-2</v>
      </c>
    </row>
    <row r="6025" spans="1:5">
      <c r="A6025">
        <v>40799252</v>
      </c>
      <c r="B6025">
        <v>5</v>
      </c>
      <c r="C6025">
        <f t="shared" si="284"/>
        <v>54.867999999998879</v>
      </c>
      <c r="D6025">
        <f t="shared" si="282"/>
        <v>40799252</v>
      </c>
      <c r="E6025">
        <f t="shared" si="283"/>
        <v>4.0799252000000001E-2</v>
      </c>
    </row>
    <row r="6026" spans="1:5">
      <c r="A6026">
        <v>40815800</v>
      </c>
      <c r="B6026">
        <v>5</v>
      </c>
      <c r="C6026">
        <f t="shared" si="284"/>
        <v>54.872999999998882</v>
      </c>
      <c r="D6026">
        <f t="shared" si="282"/>
        <v>40815800</v>
      </c>
      <c r="E6026">
        <f t="shared" si="283"/>
        <v>4.0815799999999999E-2</v>
      </c>
    </row>
    <row r="6027" spans="1:5">
      <c r="A6027">
        <v>60867934</v>
      </c>
      <c r="B6027">
        <v>7</v>
      </c>
      <c r="C6027">
        <f t="shared" si="284"/>
        <v>54.87999999999888</v>
      </c>
      <c r="D6027">
        <f t="shared" si="282"/>
        <v>60867934</v>
      </c>
      <c r="E6027">
        <f t="shared" si="283"/>
        <v>6.0867934000000005E-2</v>
      </c>
    </row>
    <row r="6028" spans="1:5">
      <c r="A6028">
        <v>-839147563</v>
      </c>
      <c r="B6028">
        <v>17</v>
      </c>
      <c r="C6028">
        <f t="shared" si="284"/>
        <v>54.896999999998883</v>
      </c>
      <c r="D6028">
        <f t="shared" si="282"/>
        <v>170000000</v>
      </c>
      <c r="E6028">
        <f t="shared" si="283"/>
        <v>0.17</v>
      </c>
    </row>
    <row r="6029" spans="1:5">
      <c r="A6029">
        <v>240882859</v>
      </c>
      <c r="B6029">
        <v>25</v>
      </c>
      <c r="C6029">
        <f t="shared" si="284"/>
        <v>54.921999999998881</v>
      </c>
      <c r="D6029">
        <f t="shared" si="282"/>
        <v>240882859</v>
      </c>
      <c r="E6029">
        <f t="shared" si="283"/>
        <v>0.240882859</v>
      </c>
    </row>
    <row r="6030" spans="1:5">
      <c r="A6030">
        <v>300175392</v>
      </c>
      <c r="B6030">
        <v>31</v>
      </c>
      <c r="C6030">
        <f t="shared" si="284"/>
        <v>54.95299999999888</v>
      </c>
      <c r="D6030">
        <f t="shared" si="282"/>
        <v>300175392</v>
      </c>
      <c r="E6030">
        <f t="shared" si="283"/>
        <v>0.30017539200000004</v>
      </c>
    </row>
    <row r="6031" spans="1:5">
      <c r="A6031">
        <v>230184369</v>
      </c>
      <c r="B6031">
        <v>24</v>
      </c>
      <c r="C6031">
        <f t="shared" si="284"/>
        <v>54.976999999998881</v>
      </c>
      <c r="D6031">
        <f t="shared" si="282"/>
        <v>230184369</v>
      </c>
      <c r="E6031">
        <f t="shared" si="283"/>
        <v>0.23018436900000003</v>
      </c>
    </row>
    <row r="6032" spans="1:5">
      <c r="A6032">
        <v>-849831595</v>
      </c>
      <c r="B6032">
        <v>16</v>
      </c>
      <c r="C6032">
        <f t="shared" si="284"/>
        <v>54.992999999998879</v>
      </c>
      <c r="D6032">
        <f t="shared" si="282"/>
        <v>160000000</v>
      </c>
      <c r="E6032">
        <f t="shared" si="283"/>
        <v>0.16</v>
      </c>
    </row>
    <row r="6033" spans="1:5">
      <c r="A6033">
        <v>100172446</v>
      </c>
      <c r="B6033">
        <v>11</v>
      </c>
      <c r="C6033">
        <f t="shared" si="284"/>
        <v>55.003999999998882</v>
      </c>
      <c r="D6033">
        <f t="shared" si="282"/>
        <v>100172446</v>
      </c>
      <c r="E6033">
        <f t="shared" si="283"/>
        <v>0.10017244600000001</v>
      </c>
    </row>
    <row r="6034" spans="1:5">
      <c r="A6034">
        <v>80160890</v>
      </c>
      <c r="B6034">
        <v>9</v>
      </c>
      <c r="C6034">
        <f t="shared" si="284"/>
        <v>55.012999999998883</v>
      </c>
      <c r="D6034">
        <f t="shared" si="282"/>
        <v>80160890</v>
      </c>
      <c r="E6034">
        <f t="shared" si="283"/>
        <v>8.0160889999999999E-2</v>
      </c>
    </row>
    <row r="6035" spans="1:5">
      <c r="A6035">
        <v>60889094</v>
      </c>
      <c r="B6035">
        <v>7</v>
      </c>
      <c r="C6035">
        <f t="shared" si="284"/>
        <v>55.01999999999888</v>
      </c>
      <c r="D6035">
        <f t="shared" si="282"/>
        <v>60889094</v>
      </c>
      <c r="E6035">
        <f t="shared" si="283"/>
        <v>6.0889094000000005E-2</v>
      </c>
    </row>
    <row r="6036" spans="1:5">
      <c r="A6036">
        <v>60793488</v>
      </c>
      <c r="B6036">
        <v>7</v>
      </c>
      <c r="C6036">
        <f t="shared" si="284"/>
        <v>55.026999999998878</v>
      </c>
      <c r="D6036">
        <f t="shared" si="282"/>
        <v>60793488</v>
      </c>
      <c r="E6036">
        <f t="shared" si="283"/>
        <v>6.0793488000000007E-2</v>
      </c>
    </row>
    <row r="6037" spans="1:5">
      <c r="A6037">
        <v>70833239</v>
      </c>
      <c r="B6037">
        <v>8</v>
      </c>
      <c r="C6037">
        <f t="shared" si="284"/>
        <v>55.034999999998881</v>
      </c>
      <c r="D6037">
        <f t="shared" si="282"/>
        <v>70833239</v>
      </c>
      <c r="E6037">
        <f t="shared" si="283"/>
        <v>7.0833239000000006E-2</v>
      </c>
    </row>
    <row r="6038" spans="1:5">
      <c r="A6038">
        <v>30859441</v>
      </c>
      <c r="B6038">
        <v>4</v>
      </c>
      <c r="C6038">
        <f t="shared" si="284"/>
        <v>55.038999999998879</v>
      </c>
      <c r="D6038">
        <f t="shared" si="282"/>
        <v>30859441</v>
      </c>
      <c r="E6038">
        <f t="shared" si="283"/>
        <v>3.0859441000000001E-2</v>
      </c>
    </row>
    <row r="6039" spans="1:5">
      <c r="A6039">
        <v>30807410</v>
      </c>
      <c r="B6039">
        <v>4</v>
      </c>
      <c r="C6039">
        <f t="shared" si="284"/>
        <v>55.042999999998877</v>
      </c>
      <c r="D6039">
        <f t="shared" si="282"/>
        <v>30807410</v>
      </c>
      <c r="E6039">
        <f t="shared" si="283"/>
        <v>3.080741E-2</v>
      </c>
    </row>
    <row r="6040" spans="1:5">
      <c r="A6040">
        <v>20890433</v>
      </c>
      <c r="B6040">
        <v>3</v>
      </c>
      <c r="C6040">
        <f t="shared" si="284"/>
        <v>55.045999999998877</v>
      </c>
      <c r="D6040">
        <f t="shared" si="282"/>
        <v>20890433</v>
      </c>
      <c r="E6040">
        <f t="shared" si="283"/>
        <v>2.0890433E-2</v>
      </c>
    </row>
    <row r="6041" spans="1:5">
      <c r="A6041">
        <v>40856657</v>
      </c>
      <c r="B6041">
        <v>5</v>
      </c>
      <c r="C6041">
        <f t="shared" si="284"/>
        <v>55.050999999998879</v>
      </c>
      <c r="D6041">
        <f t="shared" si="282"/>
        <v>40856657</v>
      </c>
      <c r="E6041">
        <f t="shared" si="283"/>
        <v>4.0856657000000005E-2</v>
      </c>
    </row>
    <row r="6042" spans="1:5">
      <c r="A6042">
        <v>20815285</v>
      </c>
      <c r="B6042">
        <v>3</v>
      </c>
      <c r="C6042">
        <f t="shared" si="284"/>
        <v>55.053999999998879</v>
      </c>
      <c r="D6042">
        <f t="shared" si="282"/>
        <v>20815285</v>
      </c>
      <c r="E6042">
        <f t="shared" si="283"/>
        <v>2.0815285000000003E-2</v>
      </c>
    </row>
    <row r="6043" spans="1:5">
      <c r="A6043">
        <v>30872082</v>
      </c>
      <c r="B6043">
        <v>4</v>
      </c>
      <c r="C6043">
        <f t="shared" si="284"/>
        <v>55.057999999998877</v>
      </c>
      <c r="D6043">
        <f t="shared" si="282"/>
        <v>30872082</v>
      </c>
      <c r="E6043">
        <f t="shared" si="283"/>
        <v>3.0872082000000002E-2</v>
      </c>
    </row>
    <row r="6044" spans="1:5">
      <c r="A6044">
        <v>70853566</v>
      </c>
      <c r="B6044">
        <v>8</v>
      </c>
      <c r="C6044">
        <f t="shared" si="284"/>
        <v>55.06599999999888</v>
      </c>
      <c r="D6044">
        <f t="shared" si="282"/>
        <v>70853566</v>
      </c>
      <c r="E6044">
        <f t="shared" si="283"/>
        <v>7.0853566000000007E-2</v>
      </c>
    </row>
    <row r="6045" spans="1:5">
      <c r="A6045">
        <v>70887441</v>
      </c>
      <c r="B6045">
        <v>8</v>
      </c>
      <c r="C6045">
        <f t="shared" si="284"/>
        <v>55.073999999998883</v>
      </c>
      <c r="D6045">
        <f t="shared" si="282"/>
        <v>70887441</v>
      </c>
      <c r="E6045">
        <f t="shared" si="283"/>
        <v>7.0887441000000009E-2</v>
      </c>
    </row>
    <row r="6046" spans="1:5">
      <c r="A6046">
        <v>60854111</v>
      </c>
      <c r="B6046">
        <v>7</v>
      </c>
      <c r="C6046">
        <f t="shared" si="284"/>
        <v>55.08099999999888</v>
      </c>
      <c r="D6046">
        <f t="shared" si="282"/>
        <v>60854111</v>
      </c>
      <c r="E6046">
        <f t="shared" si="283"/>
        <v>6.0854111000000002E-2</v>
      </c>
    </row>
    <row r="6047" spans="1:5">
      <c r="A6047">
        <v>-939102659</v>
      </c>
      <c r="B6047">
        <v>7</v>
      </c>
      <c r="C6047">
        <f t="shared" si="284"/>
        <v>55.087999999998878</v>
      </c>
      <c r="D6047">
        <f t="shared" si="282"/>
        <v>70000000</v>
      </c>
      <c r="E6047">
        <f t="shared" si="283"/>
        <v>7.0000000000000007E-2</v>
      </c>
    </row>
    <row r="6048" spans="1:5">
      <c r="A6048">
        <v>40832011</v>
      </c>
      <c r="B6048">
        <v>5</v>
      </c>
      <c r="C6048">
        <f t="shared" si="284"/>
        <v>55.092999999998881</v>
      </c>
      <c r="D6048">
        <f t="shared" si="282"/>
        <v>40832011</v>
      </c>
      <c r="E6048">
        <f t="shared" si="283"/>
        <v>4.0832011000000001E-2</v>
      </c>
    </row>
    <row r="6049" spans="1:5">
      <c r="A6049">
        <v>61021867</v>
      </c>
      <c r="B6049">
        <v>7</v>
      </c>
      <c r="C6049">
        <f t="shared" si="284"/>
        <v>55.099999999998879</v>
      </c>
      <c r="D6049">
        <f t="shared" si="282"/>
        <v>61021867</v>
      </c>
      <c r="E6049">
        <f t="shared" si="283"/>
        <v>6.1021867E-2</v>
      </c>
    </row>
    <row r="6050" spans="1:5">
      <c r="A6050">
        <v>20877094</v>
      </c>
      <c r="B6050">
        <v>3</v>
      </c>
      <c r="C6050">
        <f t="shared" si="284"/>
        <v>55.102999999998879</v>
      </c>
      <c r="D6050">
        <f t="shared" si="282"/>
        <v>20877094</v>
      </c>
      <c r="E6050">
        <f t="shared" si="283"/>
        <v>2.0877094000000002E-2</v>
      </c>
    </row>
    <row r="6051" spans="1:5">
      <c r="A6051">
        <v>30840096</v>
      </c>
      <c r="B6051">
        <v>4</v>
      </c>
      <c r="C6051">
        <f t="shared" si="284"/>
        <v>55.106999999998877</v>
      </c>
      <c r="D6051">
        <f t="shared" si="282"/>
        <v>30840096</v>
      </c>
      <c r="E6051">
        <f t="shared" si="283"/>
        <v>3.0840096000000001E-2</v>
      </c>
    </row>
    <row r="6052" spans="1:5">
      <c r="A6052">
        <v>39312963</v>
      </c>
      <c r="B6052">
        <v>5</v>
      </c>
      <c r="C6052">
        <f t="shared" si="284"/>
        <v>55.111999999998879</v>
      </c>
      <c r="D6052">
        <f t="shared" si="282"/>
        <v>39312963</v>
      </c>
      <c r="E6052">
        <f t="shared" si="283"/>
        <v>3.9312962999999999E-2</v>
      </c>
    </row>
    <row r="6053" spans="1:5">
      <c r="A6053">
        <v>60825614</v>
      </c>
      <c r="B6053">
        <v>7</v>
      </c>
      <c r="C6053">
        <f t="shared" si="284"/>
        <v>55.118999999998877</v>
      </c>
      <c r="D6053">
        <f t="shared" si="282"/>
        <v>60825614</v>
      </c>
      <c r="E6053">
        <f t="shared" si="283"/>
        <v>6.0825614000000007E-2</v>
      </c>
    </row>
    <row r="6054" spans="1:5">
      <c r="A6054">
        <v>150826581</v>
      </c>
      <c r="B6054">
        <v>16</v>
      </c>
      <c r="C6054">
        <f t="shared" si="284"/>
        <v>55.134999999998875</v>
      </c>
      <c r="D6054">
        <f t="shared" si="282"/>
        <v>150826581</v>
      </c>
      <c r="E6054">
        <f t="shared" si="283"/>
        <v>0.15082658100000002</v>
      </c>
    </row>
    <row r="6055" spans="1:5">
      <c r="A6055">
        <v>130840315</v>
      </c>
      <c r="B6055">
        <v>14</v>
      </c>
      <c r="C6055">
        <f t="shared" si="284"/>
        <v>55.148999999998878</v>
      </c>
      <c r="D6055">
        <f t="shared" si="282"/>
        <v>130840315</v>
      </c>
      <c r="E6055">
        <f t="shared" si="283"/>
        <v>0.13084031500000001</v>
      </c>
    </row>
    <row r="6056" spans="1:5">
      <c r="A6056">
        <v>90839765</v>
      </c>
      <c r="B6056">
        <v>10</v>
      </c>
      <c r="C6056">
        <f t="shared" si="284"/>
        <v>55.158999999998876</v>
      </c>
      <c r="D6056">
        <f t="shared" si="282"/>
        <v>90839765</v>
      </c>
      <c r="E6056">
        <f t="shared" si="283"/>
        <v>9.0839765000000003E-2</v>
      </c>
    </row>
    <row r="6057" spans="1:5">
      <c r="A6057">
        <v>70825839</v>
      </c>
      <c r="B6057">
        <v>8</v>
      </c>
      <c r="C6057">
        <f t="shared" si="284"/>
        <v>55.166999999998879</v>
      </c>
      <c r="D6057">
        <f t="shared" si="282"/>
        <v>70825839</v>
      </c>
      <c r="E6057">
        <f t="shared" si="283"/>
        <v>7.0825839000000002E-2</v>
      </c>
    </row>
    <row r="6058" spans="1:5">
      <c r="A6058">
        <v>50163502</v>
      </c>
      <c r="B6058">
        <v>6</v>
      </c>
      <c r="C6058">
        <f t="shared" si="284"/>
        <v>55.172999999998879</v>
      </c>
      <c r="D6058">
        <f t="shared" si="282"/>
        <v>50163502</v>
      </c>
      <c r="E6058">
        <f t="shared" si="283"/>
        <v>5.0163502000000006E-2</v>
      </c>
    </row>
    <row r="6059" spans="1:5">
      <c r="A6059">
        <v>40155939</v>
      </c>
      <c r="B6059">
        <v>5</v>
      </c>
      <c r="C6059">
        <f t="shared" si="284"/>
        <v>55.177999999998882</v>
      </c>
      <c r="D6059">
        <f t="shared" si="282"/>
        <v>40155939</v>
      </c>
      <c r="E6059">
        <f t="shared" si="283"/>
        <v>4.0155939000000002E-2</v>
      </c>
    </row>
    <row r="6060" spans="1:5">
      <c r="A6060">
        <v>30176809</v>
      </c>
      <c r="B6060">
        <v>4</v>
      </c>
      <c r="C6060">
        <f t="shared" si="284"/>
        <v>55.18199999999888</v>
      </c>
      <c r="D6060">
        <f t="shared" si="282"/>
        <v>30176809</v>
      </c>
      <c r="E6060">
        <f t="shared" si="283"/>
        <v>3.0176809000000002E-2</v>
      </c>
    </row>
    <row r="6061" spans="1:5">
      <c r="A6061">
        <v>-979837588</v>
      </c>
      <c r="B6061">
        <v>3</v>
      </c>
      <c r="C6061">
        <f t="shared" si="284"/>
        <v>55.18499999999888</v>
      </c>
      <c r="D6061">
        <f t="shared" si="282"/>
        <v>30000000</v>
      </c>
      <c r="E6061">
        <f t="shared" si="283"/>
        <v>3.0000000000000002E-2</v>
      </c>
    </row>
    <row r="6062" spans="1:5">
      <c r="A6062">
        <v>40158803</v>
      </c>
      <c r="B6062">
        <v>5</v>
      </c>
      <c r="C6062">
        <f t="shared" si="284"/>
        <v>55.189999999998882</v>
      </c>
      <c r="D6062">
        <f t="shared" si="282"/>
        <v>40158803</v>
      </c>
      <c r="E6062">
        <f t="shared" si="283"/>
        <v>4.0158803E-2</v>
      </c>
    </row>
    <row r="6063" spans="1:5">
      <c r="A6063">
        <v>50170834</v>
      </c>
      <c r="B6063">
        <v>6</v>
      </c>
      <c r="C6063">
        <f t="shared" si="284"/>
        <v>55.195999999998882</v>
      </c>
      <c r="D6063">
        <f t="shared" si="282"/>
        <v>50170834</v>
      </c>
      <c r="E6063">
        <f t="shared" si="283"/>
        <v>5.0170834000000004E-2</v>
      </c>
    </row>
    <row r="6064" spans="1:5">
      <c r="A6064">
        <v>110165964</v>
      </c>
      <c r="B6064">
        <v>12</v>
      </c>
      <c r="C6064">
        <f t="shared" si="284"/>
        <v>55.207999999998883</v>
      </c>
      <c r="D6064">
        <f t="shared" si="282"/>
        <v>110165964</v>
      </c>
      <c r="E6064">
        <f t="shared" si="283"/>
        <v>0.11016596400000001</v>
      </c>
    </row>
    <row r="6065" spans="1:5">
      <c r="A6065">
        <v>60168338</v>
      </c>
      <c r="B6065">
        <v>7</v>
      </c>
      <c r="C6065">
        <f t="shared" si="284"/>
        <v>55.214999999998881</v>
      </c>
      <c r="D6065">
        <f t="shared" si="282"/>
        <v>60168338</v>
      </c>
      <c r="E6065">
        <f t="shared" si="283"/>
        <v>6.0168338000000002E-2</v>
      </c>
    </row>
    <row r="6066" spans="1:5">
      <c r="A6066">
        <v>56451656</v>
      </c>
      <c r="B6066">
        <v>7</v>
      </c>
      <c r="C6066">
        <f t="shared" si="284"/>
        <v>55.221999999998879</v>
      </c>
      <c r="D6066">
        <f t="shared" si="282"/>
        <v>56451656</v>
      </c>
      <c r="E6066">
        <f t="shared" si="283"/>
        <v>5.6451656000000003E-2</v>
      </c>
    </row>
    <row r="6067" spans="1:5">
      <c r="A6067">
        <v>30022255</v>
      </c>
      <c r="B6067">
        <v>4</v>
      </c>
      <c r="C6067">
        <f t="shared" si="284"/>
        <v>55.225999999998876</v>
      </c>
      <c r="D6067">
        <f t="shared" si="282"/>
        <v>30022255</v>
      </c>
      <c r="E6067">
        <f t="shared" si="283"/>
        <v>3.0022255000000001E-2</v>
      </c>
    </row>
    <row r="6068" spans="1:5">
      <c r="A6068">
        <v>30779262</v>
      </c>
      <c r="B6068">
        <v>4</v>
      </c>
      <c r="C6068">
        <f t="shared" si="284"/>
        <v>55.229999999998874</v>
      </c>
      <c r="D6068">
        <f t="shared" si="282"/>
        <v>30779262</v>
      </c>
      <c r="E6068">
        <f t="shared" si="283"/>
        <v>3.0779262000000002E-2</v>
      </c>
    </row>
    <row r="6069" spans="1:5">
      <c r="A6069">
        <v>30168781</v>
      </c>
      <c r="B6069">
        <v>4</v>
      </c>
      <c r="C6069">
        <f t="shared" si="284"/>
        <v>55.233999999998872</v>
      </c>
      <c r="D6069">
        <f t="shared" si="282"/>
        <v>30168781</v>
      </c>
      <c r="E6069">
        <f t="shared" si="283"/>
        <v>3.0168781000000002E-2</v>
      </c>
    </row>
    <row r="6070" spans="1:5">
      <c r="A6070">
        <v>30864466</v>
      </c>
      <c r="B6070">
        <v>4</v>
      </c>
      <c r="C6070">
        <f t="shared" si="284"/>
        <v>55.23799999999887</v>
      </c>
      <c r="D6070">
        <f t="shared" si="282"/>
        <v>30864466</v>
      </c>
      <c r="E6070">
        <f t="shared" si="283"/>
        <v>3.0864466000000004E-2</v>
      </c>
    </row>
    <row r="6071" spans="1:5">
      <c r="A6071">
        <v>20563926</v>
      </c>
      <c r="B6071">
        <v>3</v>
      </c>
      <c r="C6071">
        <f t="shared" si="284"/>
        <v>55.24099999999887</v>
      </c>
      <c r="D6071">
        <f t="shared" si="282"/>
        <v>20563926</v>
      </c>
      <c r="E6071">
        <f t="shared" si="283"/>
        <v>2.0563926E-2</v>
      </c>
    </row>
    <row r="6072" spans="1:5">
      <c r="A6072">
        <v>40796036</v>
      </c>
      <c r="B6072">
        <v>5</v>
      </c>
      <c r="C6072">
        <f t="shared" si="284"/>
        <v>55.245999999998872</v>
      </c>
      <c r="D6072">
        <f t="shared" si="282"/>
        <v>40796036</v>
      </c>
      <c r="E6072">
        <f t="shared" si="283"/>
        <v>4.0796036000000001E-2</v>
      </c>
    </row>
    <row r="6073" spans="1:5">
      <c r="A6073">
        <v>31242588</v>
      </c>
      <c r="B6073">
        <v>4</v>
      </c>
      <c r="C6073">
        <f t="shared" si="284"/>
        <v>55.24999999999887</v>
      </c>
      <c r="D6073">
        <f t="shared" si="282"/>
        <v>31242588</v>
      </c>
      <c r="E6073">
        <f t="shared" si="283"/>
        <v>3.1242588000000002E-2</v>
      </c>
    </row>
    <row r="6074" spans="1:5">
      <c r="A6074">
        <v>70846161</v>
      </c>
      <c r="B6074">
        <v>8</v>
      </c>
      <c r="C6074">
        <f t="shared" si="284"/>
        <v>55.257999999998873</v>
      </c>
      <c r="D6074">
        <f t="shared" si="282"/>
        <v>70846161</v>
      </c>
      <c r="E6074">
        <f t="shared" si="283"/>
        <v>7.0846161000000005E-2</v>
      </c>
    </row>
    <row r="6075" spans="1:5">
      <c r="A6075">
        <v>140837602</v>
      </c>
      <c r="B6075">
        <v>15</v>
      </c>
      <c r="C6075">
        <f t="shared" si="284"/>
        <v>55.272999999998873</v>
      </c>
      <c r="D6075">
        <f t="shared" si="282"/>
        <v>140837602</v>
      </c>
      <c r="E6075">
        <f t="shared" si="283"/>
        <v>0.14083760200000001</v>
      </c>
    </row>
    <row r="6076" spans="1:5">
      <c r="A6076">
        <v>-769144177</v>
      </c>
      <c r="B6076">
        <v>24</v>
      </c>
      <c r="C6076">
        <f t="shared" si="284"/>
        <v>55.296999999998874</v>
      </c>
      <c r="D6076">
        <f t="shared" si="282"/>
        <v>240000000</v>
      </c>
      <c r="E6076">
        <f t="shared" si="283"/>
        <v>0.24000000000000002</v>
      </c>
    </row>
    <row r="6077" spans="1:5">
      <c r="A6077">
        <v>220981105</v>
      </c>
      <c r="B6077">
        <v>23</v>
      </c>
      <c r="C6077">
        <f t="shared" si="284"/>
        <v>55.319999999998878</v>
      </c>
      <c r="D6077">
        <f t="shared" si="282"/>
        <v>220981105</v>
      </c>
      <c r="E6077">
        <f t="shared" si="283"/>
        <v>0.22098110500000001</v>
      </c>
    </row>
    <row r="6078" spans="1:5">
      <c r="A6078">
        <v>190172014</v>
      </c>
      <c r="B6078">
        <v>20</v>
      </c>
      <c r="C6078">
        <f t="shared" si="284"/>
        <v>55.339999999998881</v>
      </c>
      <c r="D6078">
        <f t="shared" si="282"/>
        <v>190172014</v>
      </c>
      <c r="E6078">
        <f t="shared" si="283"/>
        <v>0.190172014</v>
      </c>
    </row>
    <row r="6079" spans="1:5">
      <c r="A6079">
        <v>140165171</v>
      </c>
      <c r="B6079">
        <v>15</v>
      </c>
      <c r="C6079">
        <f t="shared" si="284"/>
        <v>55.354999999998881</v>
      </c>
      <c r="D6079">
        <f t="shared" si="282"/>
        <v>140165171</v>
      </c>
      <c r="E6079">
        <f t="shared" si="283"/>
        <v>0.14016517100000001</v>
      </c>
    </row>
    <row r="6080" spans="1:5">
      <c r="A6080">
        <v>100659171</v>
      </c>
      <c r="B6080">
        <v>11</v>
      </c>
      <c r="C6080">
        <f t="shared" si="284"/>
        <v>55.365999999998884</v>
      </c>
      <c r="D6080">
        <f t="shared" si="282"/>
        <v>100659171</v>
      </c>
      <c r="E6080">
        <f t="shared" si="283"/>
        <v>0.10065917100000001</v>
      </c>
    </row>
    <row r="6081" spans="1:5">
      <c r="A6081">
        <v>40169986</v>
      </c>
      <c r="B6081">
        <v>5</v>
      </c>
      <c r="C6081">
        <f t="shared" si="284"/>
        <v>55.370999999998887</v>
      </c>
      <c r="D6081">
        <f t="shared" si="282"/>
        <v>40169986</v>
      </c>
      <c r="E6081">
        <f t="shared" si="283"/>
        <v>4.0169986000000005E-2</v>
      </c>
    </row>
    <row r="6082" spans="1:5">
      <c r="A6082">
        <v>60862700</v>
      </c>
      <c r="B6082">
        <v>7</v>
      </c>
      <c r="C6082">
        <f t="shared" si="284"/>
        <v>55.377999999998885</v>
      </c>
      <c r="D6082">
        <f t="shared" ref="D6082:D6145" si="285">IF(A6082 &lt; 0, B6082 * 10000000, A6082)</f>
        <v>60862700</v>
      </c>
      <c r="E6082">
        <f t="shared" ref="E6082:E6145" si="286">D6082*10^-9</f>
        <v>6.0862700000000006E-2</v>
      </c>
    </row>
    <row r="6083" spans="1:5">
      <c r="A6083">
        <v>-949046874</v>
      </c>
      <c r="B6083">
        <v>6</v>
      </c>
      <c r="C6083">
        <f t="shared" ref="C6083:C6146" si="287">(B6083/1000) + C6082</f>
        <v>55.383999999998885</v>
      </c>
      <c r="D6083">
        <f t="shared" si="285"/>
        <v>60000000</v>
      </c>
      <c r="E6083">
        <f t="shared" si="286"/>
        <v>6.0000000000000005E-2</v>
      </c>
    </row>
    <row r="6084" spans="1:5">
      <c r="A6084">
        <v>140864560</v>
      </c>
      <c r="B6084">
        <v>15</v>
      </c>
      <c r="C6084">
        <f t="shared" si="287"/>
        <v>55.398999999998885</v>
      </c>
      <c r="D6084">
        <f t="shared" si="285"/>
        <v>140864560</v>
      </c>
      <c r="E6084">
        <f t="shared" si="286"/>
        <v>0.14086456</v>
      </c>
    </row>
    <row r="6085" spans="1:5">
      <c r="A6085">
        <v>280963175</v>
      </c>
      <c r="B6085">
        <v>29</v>
      </c>
      <c r="C6085">
        <f t="shared" si="287"/>
        <v>55.427999999998889</v>
      </c>
      <c r="D6085">
        <f t="shared" si="285"/>
        <v>280963175</v>
      </c>
      <c r="E6085">
        <f t="shared" si="286"/>
        <v>0.28096317500000001</v>
      </c>
    </row>
    <row r="6086" spans="1:5">
      <c r="A6086">
        <v>181208451</v>
      </c>
      <c r="B6086">
        <v>19</v>
      </c>
      <c r="C6086">
        <f t="shared" si="287"/>
        <v>55.446999999998887</v>
      </c>
      <c r="D6086">
        <f t="shared" si="285"/>
        <v>181208451</v>
      </c>
      <c r="E6086">
        <f t="shared" si="286"/>
        <v>0.18120845100000002</v>
      </c>
    </row>
    <row r="6087" spans="1:5">
      <c r="A6087">
        <v>50842641</v>
      </c>
      <c r="B6087">
        <v>6</v>
      </c>
      <c r="C6087">
        <f t="shared" si="287"/>
        <v>55.452999999998887</v>
      </c>
      <c r="D6087">
        <f t="shared" si="285"/>
        <v>50842641</v>
      </c>
      <c r="E6087">
        <f t="shared" si="286"/>
        <v>5.0842641000000001E-2</v>
      </c>
    </row>
    <row r="6088" spans="1:5">
      <c r="A6088">
        <v>40968202</v>
      </c>
      <c r="B6088">
        <v>5</v>
      </c>
      <c r="C6088">
        <f t="shared" si="287"/>
        <v>55.45799999999889</v>
      </c>
      <c r="D6088">
        <f t="shared" si="285"/>
        <v>40968202</v>
      </c>
      <c r="E6088">
        <f t="shared" si="286"/>
        <v>4.0968202000000002E-2</v>
      </c>
    </row>
    <row r="6089" spans="1:5">
      <c r="A6089">
        <v>30168293</v>
      </c>
      <c r="B6089">
        <v>4</v>
      </c>
      <c r="C6089">
        <f t="shared" si="287"/>
        <v>55.461999999998888</v>
      </c>
      <c r="D6089">
        <f t="shared" si="285"/>
        <v>30168293</v>
      </c>
      <c r="E6089">
        <f t="shared" si="286"/>
        <v>3.0168293000000002E-2</v>
      </c>
    </row>
    <row r="6090" spans="1:5">
      <c r="A6090">
        <v>19895550</v>
      </c>
      <c r="B6090">
        <v>3</v>
      </c>
      <c r="C6090">
        <f t="shared" si="287"/>
        <v>55.464999999998888</v>
      </c>
      <c r="D6090">
        <f t="shared" si="285"/>
        <v>19895550</v>
      </c>
      <c r="E6090">
        <f t="shared" si="286"/>
        <v>1.9895550000000001E-2</v>
      </c>
    </row>
    <row r="6091" spans="1:5">
      <c r="A6091">
        <v>40865879</v>
      </c>
      <c r="B6091">
        <v>5</v>
      </c>
      <c r="C6091">
        <f t="shared" si="287"/>
        <v>55.46999999999889</v>
      </c>
      <c r="D6091">
        <f t="shared" si="285"/>
        <v>40865879</v>
      </c>
      <c r="E6091">
        <f t="shared" si="286"/>
        <v>4.0865879000000001E-2</v>
      </c>
    </row>
    <row r="6092" spans="1:5">
      <c r="A6092">
        <v>40830335</v>
      </c>
      <c r="B6092">
        <v>5</v>
      </c>
      <c r="C6092">
        <f t="shared" si="287"/>
        <v>55.474999999998893</v>
      </c>
      <c r="D6092">
        <f t="shared" si="285"/>
        <v>40830335</v>
      </c>
      <c r="E6092">
        <f t="shared" si="286"/>
        <v>4.0830335000000002E-2</v>
      </c>
    </row>
    <row r="6093" spans="1:5">
      <c r="A6093">
        <v>-919018054</v>
      </c>
      <c r="B6093">
        <v>9</v>
      </c>
      <c r="C6093">
        <f t="shared" si="287"/>
        <v>55.483999999998893</v>
      </c>
      <c r="D6093">
        <f t="shared" si="285"/>
        <v>90000000</v>
      </c>
      <c r="E6093">
        <f t="shared" si="286"/>
        <v>9.0000000000000011E-2</v>
      </c>
    </row>
    <row r="6094" spans="1:5">
      <c r="A6094">
        <v>60827777</v>
      </c>
      <c r="B6094">
        <v>7</v>
      </c>
      <c r="C6094">
        <f t="shared" si="287"/>
        <v>55.490999999998891</v>
      </c>
      <c r="D6094">
        <f t="shared" si="285"/>
        <v>60827777</v>
      </c>
      <c r="E6094">
        <f t="shared" si="286"/>
        <v>6.0827777000000006E-2</v>
      </c>
    </row>
    <row r="6095" spans="1:5">
      <c r="A6095">
        <v>100873655</v>
      </c>
      <c r="B6095">
        <v>11</v>
      </c>
      <c r="C6095">
        <f t="shared" si="287"/>
        <v>55.501999999998894</v>
      </c>
      <c r="D6095">
        <f t="shared" si="285"/>
        <v>100873655</v>
      </c>
      <c r="E6095">
        <f t="shared" si="286"/>
        <v>0.10087365500000001</v>
      </c>
    </row>
    <row r="6096" spans="1:5">
      <c r="A6096">
        <v>110891265</v>
      </c>
      <c r="B6096">
        <v>12</v>
      </c>
      <c r="C6096">
        <f t="shared" si="287"/>
        <v>55.513999999998894</v>
      </c>
      <c r="D6096">
        <f t="shared" si="285"/>
        <v>110891265</v>
      </c>
      <c r="E6096">
        <f t="shared" si="286"/>
        <v>0.110891265</v>
      </c>
    </row>
    <row r="6097" spans="1:5">
      <c r="A6097">
        <v>100869603</v>
      </c>
      <c r="B6097">
        <v>11</v>
      </c>
      <c r="C6097">
        <f t="shared" si="287"/>
        <v>55.524999999998897</v>
      </c>
      <c r="D6097">
        <f t="shared" si="285"/>
        <v>100869603</v>
      </c>
      <c r="E6097">
        <f t="shared" si="286"/>
        <v>0.100869603</v>
      </c>
    </row>
    <row r="6098" spans="1:5">
      <c r="A6098">
        <v>190849129</v>
      </c>
      <c r="B6098">
        <v>20</v>
      </c>
      <c r="C6098">
        <f t="shared" si="287"/>
        <v>55.5449999999989</v>
      </c>
      <c r="D6098">
        <f t="shared" si="285"/>
        <v>190849129</v>
      </c>
      <c r="E6098">
        <f t="shared" si="286"/>
        <v>0.19084912900000001</v>
      </c>
    </row>
    <row r="6099" spans="1:5">
      <c r="A6099">
        <v>280991594</v>
      </c>
      <c r="B6099">
        <v>29</v>
      </c>
      <c r="C6099">
        <f t="shared" si="287"/>
        <v>55.573999999998904</v>
      </c>
      <c r="D6099">
        <f t="shared" si="285"/>
        <v>280991594</v>
      </c>
      <c r="E6099">
        <f t="shared" si="286"/>
        <v>0.28099159400000001</v>
      </c>
    </row>
    <row r="6100" spans="1:5">
      <c r="A6100">
        <v>-719120778</v>
      </c>
      <c r="B6100">
        <v>29</v>
      </c>
      <c r="C6100">
        <f t="shared" si="287"/>
        <v>55.602999999998907</v>
      </c>
      <c r="D6100">
        <f t="shared" si="285"/>
        <v>290000000</v>
      </c>
      <c r="E6100">
        <f t="shared" si="286"/>
        <v>0.29000000000000004</v>
      </c>
    </row>
    <row r="6101" spans="1:5">
      <c r="A6101">
        <v>260933322</v>
      </c>
      <c r="B6101">
        <v>27</v>
      </c>
      <c r="C6101">
        <f t="shared" si="287"/>
        <v>55.629999999998908</v>
      </c>
      <c r="D6101">
        <f t="shared" si="285"/>
        <v>260933322</v>
      </c>
      <c r="E6101">
        <f t="shared" si="286"/>
        <v>0.26093332200000002</v>
      </c>
    </row>
    <row r="6102" spans="1:5">
      <c r="A6102">
        <v>350847544</v>
      </c>
      <c r="B6102">
        <v>36</v>
      </c>
      <c r="C6102">
        <f t="shared" si="287"/>
        <v>55.66599999999891</v>
      </c>
      <c r="D6102">
        <f t="shared" si="285"/>
        <v>350847544</v>
      </c>
      <c r="E6102">
        <f t="shared" si="286"/>
        <v>0.35084754400000001</v>
      </c>
    </row>
    <row r="6103" spans="1:5">
      <c r="A6103">
        <v>-609078156</v>
      </c>
      <c r="B6103">
        <v>40</v>
      </c>
      <c r="C6103">
        <f t="shared" si="287"/>
        <v>55.705999999998909</v>
      </c>
      <c r="D6103">
        <f t="shared" si="285"/>
        <v>400000000</v>
      </c>
      <c r="E6103">
        <f t="shared" si="286"/>
        <v>0.4</v>
      </c>
    </row>
    <row r="6104" spans="1:5">
      <c r="A6104">
        <v>410887095</v>
      </c>
      <c r="B6104">
        <v>42</v>
      </c>
      <c r="C6104">
        <f t="shared" si="287"/>
        <v>55.74799999999891</v>
      </c>
      <c r="D6104">
        <f t="shared" si="285"/>
        <v>410887095</v>
      </c>
      <c r="E6104">
        <f t="shared" si="286"/>
        <v>0.41088709500000004</v>
      </c>
    </row>
    <row r="6105" spans="1:5">
      <c r="A6105">
        <v>-529126227</v>
      </c>
      <c r="B6105">
        <v>48</v>
      </c>
      <c r="C6105">
        <f t="shared" si="287"/>
        <v>55.795999999998912</v>
      </c>
      <c r="D6105">
        <f t="shared" si="285"/>
        <v>480000000</v>
      </c>
      <c r="E6105">
        <f t="shared" si="286"/>
        <v>0.48000000000000004</v>
      </c>
    </row>
    <row r="6106" spans="1:5">
      <c r="A6106">
        <v>460839325</v>
      </c>
      <c r="B6106">
        <v>47</v>
      </c>
      <c r="C6106">
        <f t="shared" si="287"/>
        <v>55.842999999998909</v>
      </c>
      <c r="D6106">
        <f t="shared" si="285"/>
        <v>460839325</v>
      </c>
      <c r="E6106">
        <f t="shared" si="286"/>
        <v>0.46083932500000002</v>
      </c>
    </row>
    <row r="6107" spans="1:5">
      <c r="A6107">
        <v>190169155</v>
      </c>
      <c r="B6107">
        <v>20</v>
      </c>
      <c r="C6107">
        <f t="shared" si="287"/>
        <v>55.862999999998912</v>
      </c>
      <c r="D6107">
        <f t="shared" si="285"/>
        <v>190169155</v>
      </c>
      <c r="E6107">
        <f t="shared" si="286"/>
        <v>0.19016915500000001</v>
      </c>
    </row>
    <row r="6108" spans="1:5">
      <c r="A6108">
        <v>30409452</v>
      </c>
      <c r="B6108">
        <v>4</v>
      </c>
      <c r="C6108">
        <f t="shared" si="287"/>
        <v>55.86699999999891</v>
      </c>
      <c r="D6108">
        <f t="shared" si="285"/>
        <v>30409452</v>
      </c>
      <c r="E6108">
        <f t="shared" si="286"/>
        <v>3.0409452000000003E-2</v>
      </c>
    </row>
    <row r="6109" spans="1:5">
      <c r="A6109">
        <v>30161656</v>
      </c>
      <c r="B6109">
        <v>4</v>
      </c>
      <c r="C6109">
        <f t="shared" si="287"/>
        <v>55.870999999998908</v>
      </c>
      <c r="D6109">
        <f t="shared" si="285"/>
        <v>30161656</v>
      </c>
      <c r="E6109">
        <f t="shared" si="286"/>
        <v>3.0161656000000002E-2</v>
      </c>
    </row>
    <row r="6110" spans="1:5">
      <c r="A6110">
        <v>30160335</v>
      </c>
      <c r="B6110">
        <v>4</v>
      </c>
      <c r="C6110">
        <f t="shared" si="287"/>
        <v>55.874999999998906</v>
      </c>
      <c r="D6110">
        <f t="shared" si="285"/>
        <v>30160335</v>
      </c>
      <c r="E6110">
        <f t="shared" si="286"/>
        <v>3.0160335000000003E-2</v>
      </c>
    </row>
    <row r="6111" spans="1:5">
      <c r="A6111">
        <v>30841490</v>
      </c>
      <c r="B6111">
        <v>4</v>
      </c>
      <c r="C6111">
        <f t="shared" si="287"/>
        <v>55.878999999998904</v>
      </c>
      <c r="D6111">
        <f t="shared" si="285"/>
        <v>30841490</v>
      </c>
      <c r="E6111">
        <f t="shared" si="286"/>
        <v>3.0841490000000003E-2</v>
      </c>
    </row>
    <row r="6112" spans="1:5">
      <c r="A6112">
        <v>-959185101</v>
      </c>
      <c r="B6112">
        <v>5</v>
      </c>
      <c r="C6112">
        <f t="shared" si="287"/>
        <v>55.883999999998906</v>
      </c>
      <c r="D6112">
        <f t="shared" si="285"/>
        <v>50000000</v>
      </c>
      <c r="E6112">
        <f t="shared" si="286"/>
        <v>0.05</v>
      </c>
    </row>
    <row r="6113" spans="1:5">
      <c r="A6113">
        <v>60821418</v>
      </c>
      <c r="B6113">
        <v>7</v>
      </c>
      <c r="C6113">
        <f t="shared" si="287"/>
        <v>55.890999999998904</v>
      </c>
      <c r="D6113">
        <f t="shared" si="285"/>
        <v>60821418</v>
      </c>
      <c r="E6113">
        <f t="shared" si="286"/>
        <v>6.0821418000000002E-2</v>
      </c>
    </row>
    <row r="6114" spans="1:5">
      <c r="A6114">
        <v>121169454</v>
      </c>
      <c r="B6114">
        <v>13</v>
      </c>
      <c r="C6114">
        <f t="shared" si="287"/>
        <v>55.903999999998902</v>
      </c>
      <c r="D6114">
        <f t="shared" si="285"/>
        <v>121169454</v>
      </c>
      <c r="E6114">
        <f t="shared" si="286"/>
        <v>0.12116945400000001</v>
      </c>
    </row>
    <row r="6115" spans="1:5">
      <c r="A6115">
        <v>190877419</v>
      </c>
      <c r="B6115">
        <v>20</v>
      </c>
      <c r="C6115">
        <f t="shared" si="287"/>
        <v>55.923999999998905</v>
      </c>
      <c r="D6115">
        <f t="shared" si="285"/>
        <v>190877419</v>
      </c>
      <c r="E6115">
        <f t="shared" si="286"/>
        <v>0.19087741900000002</v>
      </c>
    </row>
    <row r="6116" spans="1:5">
      <c r="A6116">
        <v>221284705</v>
      </c>
      <c r="B6116">
        <v>23</v>
      </c>
      <c r="C6116">
        <f t="shared" si="287"/>
        <v>55.946999999998908</v>
      </c>
      <c r="D6116">
        <f t="shared" si="285"/>
        <v>221284705</v>
      </c>
      <c r="E6116">
        <f t="shared" si="286"/>
        <v>0.22128470500000003</v>
      </c>
    </row>
    <row r="6117" spans="1:5">
      <c r="A6117">
        <v>230861058</v>
      </c>
      <c r="B6117">
        <v>24</v>
      </c>
      <c r="C6117">
        <f t="shared" si="287"/>
        <v>55.970999999998909</v>
      </c>
      <c r="D6117">
        <f t="shared" si="285"/>
        <v>230861058</v>
      </c>
      <c r="E6117">
        <f t="shared" si="286"/>
        <v>0.23086105800000001</v>
      </c>
    </row>
    <row r="6118" spans="1:5">
      <c r="A6118">
        <v>-679116250</v>
      </c>
      <c r="B6118">
        <v>33</v>
      </c>
      <c r="C6118">
        <f t="shared" si="287"/>
        <v>56.003999999998911</v>
      </c>
      <c r="D6118">
        <f t="shared" si="285"/>
        <v>330000000</v>
      </c>
      <c r="E6118">
        <f t="shared" si="286"/>
        <v>0.33</v>
      </c>
    </row>
    <row r="6119" spans="1:5">
      <c r="A6119">
        <v>360926272</v>
      </c>
      <c r="B6119">
        <v>37</v>
      </c>
      <c r="C6119">
        <f t="shared" si="287"/>
        <v>56.04099999999891</v>
      </c>
      <c r="D6119">
        <f t="shared" si="285"/>
        <v>360926272</v>
      </c>
      <c r="E6119">
        <f t="shared" si="286"/>
        <v>0.36092627200000005</v>
      </c>
    </row>
    <row r="6120" spans="1:5">
      <c r="A6120">
        <v>340881823</v>
      </c>
      <c r="B6120">
        <v>35</v>
      </c>
      <c r="C6120">
        <f t="shared" si="287"/>
        <v>56.075999999998906</v>
      </c>
      <c r="D6120">
        <f t="shared" si="285"/>
        <v>340881823</v>
      </c>
      <c r="E6120">
        <f t="shared" si="286"/>
        <v>0.34088182300000003</v>
      </c>
    </row>
    <row r="6121" spans="1:5">
      <c r="A6121">
        <v>-729835753</v>
      </c>
      <c r="B6121">
        <v>28</v>
      </c>
      <c r="C6121">
        <f t="shared" si="287"/>
        <v>56.103999999998905</v>
      </c>
      <c r="D6121">
        <f t="shared" si="285"/>
        <v>280000000</v>
      </c>
      <c r="E6121">
        <f t="shared" si="286"/>
        <v>0.28000000000000003</v>
      </c>
    </row>
    <row r="6122" spans="1:5">
      <c r="A6122">
        <v>180166490</v>
      </c>
      <c r="B6122">
        <v>19</v>
      </c>
      <c r="C6122">
        <f t="shared" si="287"/>
        <v>56.122999999998903</v>
      </c>
      <c r="D6122">
        <f t="shared" si="285"/>
        <v>180166490</v>
      </c>
      <c r="E6122">
        <f t="shared" si="286"/>
        <v>0.18016649000000001</v>
      </c>
    </row>
    <row r="6123" spans="1:5">
      <c r="A6123">
        <v>130158945</v>
      </c>
      <c r="B6123">
        <v>14</v>
      </c>
      <c r="C6123">
        <f t="shared" si="287"/>
        <v>56.136999999998906</v>
      </c>
      <c r="D6123">
        <f t="shared" si="285"/>
        <v>130158945</v>
      </c>
      <c r="E6123">
        <f t="shared" si="286"/>
        <v>0.130158945</v>
      </c>
    </row>
    <row r="6124" spans="1:5">
      <c r="A6124">
        <v>70182456</v>
      </c>
      <c r="B6124">
        <v>8</v>
      </c>
      <c r="C6124">
        <f t="shared" si="287"/>
        <v>56.144999999998909</v>
      </c>
      <c r="D6124">
        <f t="shared" si="285"/>
        <v>70182456</v>
      </c>
      <c r="E6124">
        <f t="shared" si="286"/>
        <v>7.0182456000000004E-2</v>
      </c>
    </row>
    <row r="6125" spans="1:5">
      <c r="A6125">
        <v>40158669</v>
      </c>
      <c r="B6125">
        <v>5</v>
      </c>
      <c r="C6125">
        <f t="shared" si="287"/>
        <v>56.149999999998911</v>
      </c>
      <c r="D6125">
        <f t="shared" si="285"/>
        <v>40158669</v>
      </c>
      <c r="E6125">
        <f t="shared" si="286"/>
        <v>4.0158669000000001E-2</v>
      </c>
    </row>
    <row r="6126" spans="1:5">
      <c r="A6126">
        <v>30146153</v>
      </c>
      <c r="B6126">
        <v>4</v>
      </c>
      <c r="C6126">
        <f t="shared" si="287"/>
        <v>56.153999999998909</v>
      </c>
      <c r="D6126">
        <f t="shared" si="285"/>
        <v>30146153</v>
      </c>
      <c r="E6126">
        <f t="shared" si="286"/>
        <v>3.0146153000000002E-2</v>
      </c>
    </row>
    <row r="6127" spans="1:5">
      <c r="A6127">
        <v>50159245</v>
      </c>
      <c r="B6127">
        <v>6</v>
      </c>
      <c r="C6127">
        <f t="shared" si="287"/>
        <v>56.159999999998909</v>
      </c>
      <c r="D6127">
        <f t="shared" si="285"/>
        <v>50159245</v>
      </c>
      <c r="E6127">
        <f t="shared" si="286"/>
        <v>5.0159245000000005E-2</v>
      </c>
    </row>
    <row r="6128" spans="1:5">
      <c r="A6128">
        <v>60189777</v>
      </c>
      <c r="B6128">
        <v>7</v>
      </c>
      <c r="C6128">
        <f t="shared" si="287"/>
        <v>56.166999999998907</v>
      </c>
      <c r="D6128">
        <f t="shared" si="285"/>
        <v>60189777</v>
      </c>
      <c r="E6128">
        <f t="shared" si="286"/>
        <v>6.0189777000000007E-2</v>
      </c>
    </row>
    <row r="6129" spans="1:5">
      <c r="A6129">
        <v>70845816</v>
      </c>
      <c r="B6129">
        <v>8</v>
      </c>
      <c r="C6129">
        <f t="shared" si="287"/>
        <v>56.17499999999891</v>
      </c>
      <c r="D6129">
        <f t="shared" si="285"/>
        <v>70845816</v>
      </c>
      <c r="E6129">
        <f t="shared" si="286"/>
        <v>7.0845816000000006E-2</v>
      </c>
    </row>
    <row r="6130" spans="1:5">
      <c r="A6130">
        <v>-909830154</v>
      </c>
      <c r="B6130">
        <v>10</v>
      </c>
      <c r="C6130">
        <f t="shared" si="287"/>
        <v>56.184999999998908</v>
      </c>
      <c r="D6130">
        <f t="shared" si="285"/>
        <v>100000000</v>
      </c>
      <c r="E6130">
        <f t="shared" si="286"/>
        <v>0.1</v>
      </c>
    </row>
    <row r="6131" spans="1:5">
      <c r="A6131">
        <v>40165928</v>
      </c>
      <c r="B6131">
        <v>5</v>
      </c>
      <c r="C6131">
        <f t="shared" si="287"/>
        <v>56.189999999998911</v>
      </c>
      <c r="D6131">
        <f t="shared" si="285"/>
        <v>40165928</v>
      </c>
      <c r="E6131">
        <f t="shared" si="286"/>
        <v>4.0165928000000004E-2</v>
      </c>
    </row>
    <row r="6132" spans="1:5">
      <c r="A6132">
        <v>20839938</v>
      </c>
      <c r="B6132">
        <v>3</v>
      </c>
      <c r="C6132">
        <f t="shared" si="287"/>
        <v>56.192999999998911</v>
      </c>
      <c r="D6132">
        <f t="shared" si="285"/>
        <v>20839938</v>
      </c>
      <c r="E6132">
        <f t="shared" si="286"/>
        <v>2.0839938000000002E-2</v>
      </c>
    </row>
    <row r="6133" spans="1:5">
      <c r="A6133">
        <v>40914066</v>
      </c>
      <c r="B6133">
        <v>5</v>
      </c>
      <c r="C6133">
        <f t="shared" si="287"/>
        <v>56.197999999998913</v>
      </c>
      <c r="D6133">
        <f t="shared" si="285"/>
        <v>40914066</v>
      </c>
      <c r="E6133">
        <f t="shared" si="286"/>
        <v>4.0914066000000006E-2</v>
      </c>
    </row>
    <row r="6134" spans="1:5">
      <c r="A6134">
        <v>30876618</v>
      </c>
      <c r="B6134">
        <v>4</v>
      </c>
      <c r="C6134">
        <f t="shared" si="287"/>
        <v>56.201999999998911</v>
      </c>
      <c r="D6134">
        <f t="shared" si="285"/>
        <v>30876618</v>
      </c>
      <c r="E6134">
        <f t="shared" si="286"/>
        <v>3.0876618000000002E-2</v>
      </c>
    </row>
    <row r="6135" spans="1:5">
      <c r="A6135">
        <v>60806127</v>
      </c>
      <c r="B6135">
        <v>7</v>
      </c>
      <c r="C6135">
        <f t="shared" si="287"/>
        <v>56.208999999998909</v>
      </c>
      <c r="D6135">
        <f t="shared" si="285"/>
        <v>60806127</v>
      </c>
      <c r="E6135">
        <f t="shared" si="286"/>
        <v>6.0806127000000001E-2</v>
      </c>
    </row>
    <row r="6136" spans="1:5">
      <c r="A6136">
        <v>110843008</v>
      </c>
      <c r="B6136">
        <v>12</v>
      </c>
      <c r="C6136">
        <f t="shared" si="287"/>
        <v>56.220999999998909</v>
      </c>
      <c r="D6136">
        <f t="shared" si="285"/>
        <v>110843008</v>
      </c>
      <c r="E6136">
        <f t="shared" si="286"/>
        <v>0.11084300800000001</v>
      </c>
    </row>
    <row r="6137" spans="1:5">
      <c r="A6137">
        <v>100887762</v>
      </c>
      <c r="B6137">
        <v>11</v>
      </c>
      <c r="C6137">
        <f t="shared" si="287"/>
        <v>56.231999999998912</v>
      </c>
      <c r="D6137">
        <f t="shared" si="285"/>
        <v>100887762</v>
      </c>
      <c r="E6137">
        <f t="shared" si="286"/>
        <v>0.10088776200000001</v>
      </c>
    </row>
    <row r="6138" spans="1:5">
      <c r="A6138">
        <v>80822849</v>
      </c>
      <c r="B6138">
        <v>9</v>
      </c>
      <c r="C6138">
        <f t="shared" si="287"/>
        <v>56.240999999998913</v>
      </c>
      <c r="D6138">
        <f t="shared" si="285"/>
        <v>80822849</v>
      </c>
      <c r="E6138">
        <f t="shared" si="286"/>
        <v>8.0822849000000002E-2</v>
      </c>
    </row>
    <row r="6139" spans="1:5">
      <c r="A6139">
        <v>100876240</v>
      </c>
      <c r="B6139">
        <v>11</v>
      </c>
      <c r="C6139">
        <f t="shared" si="287"/>
        <v>56.251999999998915</v>
      </c>
      <c r="D6139">
        <f t="shared" si="285"/>
        <v>100876240</v>
      </c>
      <c r="E6139">
        <f t="shared" si="286"/>
        <v>0.10087624000000001</v>
      </c>
    </row>
    <row r="6140" spans="1:5">
      <c r="A6140">
        <v>120840785</v>
      </c>
      <c r="B6140">
        <v>13</v>
      </c>
      <c r="C6140">
        <f t="shared" si="287"/>
        <v>56.264999999998913</v>
      </c>
      <c r="D6140">
        <f t="shared" si="285"/>
        <v>120840785</v>
      </c>
      <c r="E6140">
        <f t="shared" si="286"/>
        <v>0.12084078500000001</v>
      </c>
    </row>
    <row r="6141" spans="1:5">
      <c r="A6141">
        <v>-769147039</v>
      </c>
      <c r="B6141">
        <v>24</v>
      </c>
      <c r="C6141">
        <f t="shared" si="287"/>
        <v>56.288999999998914</v>
      </c>
      <c r="D6141">
        <f t="shared" si="285"/>
        <v>240000000</v>
      </c>
      <c r="E6141">
        <f t="shared" si="286"/>
        <v>0.24000000000000002</v>
      </c>
    </row>
    <row r="6142" spans="1:5">
      <c r="A6142">
        <v>161142980</v>
      </c>
      <c r="B6142">
        <v>17</v>
      </c>
      <c r="C6142">
        <f t="shared" si="287"/>
        <v>56.305999999998917</v>
      </c>
      <c r="D6142">
        <f t="shared" si="285"/>
        <v>161142980</v>
      </c>
      <c r="E6142">
        <f t="shared" si="286"/>
        <v>0.16114298000000002</v>
      </c>
    </row>
    <row r="6143" spans="1:5">
      <c r="A6143">
        <v>50150721</v>
      </c>
      <c r="B6143">
        <v>6</v>
      </c>
      <c r="C6143">
        <f t="shared" si="287"/>
        <v>56.311999999998918</v>
      </c>
      <c r="D6143">
        <f t="shared" si="285"/>
        <v>50150721</v>
      </c>
      <c r="E6143">
        <f t="shared" si="286"/>
        <v>5.0150721000000002E-2</v>
      </c>
    </row>
    <row r="6144" spans="1:5">
      <c r="A6144">
        <v>30709564</v>
      </c>
      <c r="B6144">
        <v>4</v>
      </c>
      <c r="C6144">
        <f t="shared" si="287"/>
        <v>56.315999999998915</v>
      </c>
      <c r="D6144">
        <f t="shared" si="285"/>
        <v>30709564</v>
      </c>
      <c r="E6144">
        <f t="shared" si="286"/>
        <v>3.0709564000000002E-2</v>
      </c>
    </row>
    <row r="6145" spans="1:5">
      <c r="A6145">
        <v>30883186</v>
      </c>
      <c r="B6145">
        <v>4</v>
      </c>
      <c r="C6145">
        <f t="shared" si="287"/>
        <v>56.319999999998913</v>
      </c>
      <c r="D6145">
        <f t="shared" si="285"/>
        <v>30883186</v>
      </c>
      <c r="E6145">
        <f t="shared" si="286"/>
        <v>3.0883186000000003E-2</v>
      </c>
    </row>
    <row r="6146" spans="1:5">
      <c r="A6146">
        <v>20536548</v>
      </c>
      <c r="B6146">
        <v>3</v>
      </c>
      <c r="C6146">
        <f t="shared" si="287"/>
        <v>56.322999999998913</v>
      </c>
      <c r="D6146">
        <f t="shared" ref="D6146:D6209" si="288">IF(A6146 &lt; 0, B6146 * 10000000, A6146)</f>
        <v>20536548</v>
      </c>
      <c r="E6146">
        <f t="shared" ref="E6146:E6209" si="289">D6146*10^-9</f>
        <v>2.0536548000000002E-2</v>
      </c>
    </row>
    <row r="6147" spans="1:5">
      <c r="A6147">
        <v>40770960</v>
      </c>
      <c r="B6147">
        <v>5</v>
      </c>
      <c r="C6147">
        <f t="shared" ref="C6147:C6210" si="290">(B6147/1000) + C6146</f>
        <v>56.327999999998916</v>
      </c>
      <c r="D6147">
        <f t="shared" si="288"/>
        <v>40770960</v>
      </c>
      <c r="E6147">
        <f t="shared" si="289"/>
        <v>4.0770960000000002E-2</v>
      </c>
    </row>
    <row r="6148" spans="1:5">
      <c r="A6148">
        <v>30852947</v>
      </c>
      <c r="B6148">
        <v>4</v>
      </c>
      <c r="C6148">
        <f t="shared" si="290"/>
        <v>56.331999999998914</v>
      </c>
      <c r="D6148">
        <f t="shared" si="288"/>
        <v>30852947</v>
      </c>
      <c r="E6148">
        <f t="shared" si="289"/>
        <v>3.0852947000000002E-2</v>
      </c>
    </row>
    <row r="6149" spans="1:5">
      <c r="A6149">
        <v>30867683</v>
      </c>
      <c r="B6149">
        <v>4</v>
      </c>
      <c r="C6149">
        <f t="shared" si="290"/>
        <v>56.335999999998911</v>
      </c>
      <c r="D6149">
        <f t="shared" si="288"/>
        <v>30867683</v>
      </c>
      <c r="E6149">
        <f t="shared" si="289"/>
        <v>3.0867683000000003E-2</v>
      </c>
    </row>
    <row r="6150" spans="1:5">
      <c r="A6150">
        <v>50894110</v>
      </c>
      <c r="B6150">
        <v>6</v>
      </c>
      <c r="C6150">
        <f t="shared" si="290"/>
        <v>56.341999999998912</v>
      </c>
      <c r="D6150">
        <f t="shared" si="288"/>
        <v>50894110</v>
      </c>
      <c r="E6150">
        <f t="shared" si="289"/>
        <v>5.0894110000000006E-2</v>
      </c>
    </row>
    <row r="6151" spans="1:5">
      <c r="A6151">
        <v>70906780</v>
      </c>
      <c r="B6151">
        <v>8</v>
      </c>
      <c r="C6151">
        <f t="shared" si="290"/>
        <v>56.349999999998914</v>
      </c>
      <c r="D6151">
        <f t="shared" si="288"/>
        <v>70906780</v>
      </c>
      <c r="E6151">
        <f t="shared" si="289"/>
        <v>7.0906780000000003E-2</v>
      </c>
    </row>
    <row r="6152" spans="1:5">
      <c r="A6152">
        <v>60838324</v>
      </c>
      <c r="B6152">
        <v>7</v>
      </c>
      <c r="C6152">
        <f t="shared" si="290"/>
        <v>56.356999999998912</v>
      </c>
      <c r="D6152">
        <f t="shared" si="288"/>
        <v>60838324</v>
      </c>
      <c r="E6152">
        <f t="shared" si="289"/>
        <v>6.0838324000000006E-2</v>
      </c>
    </row>
    <row r="6153" spans="1:5">
      <c r="A6153">
        <v>60895243</v>
      </c>
      <c r="B6153">
        <v>7</v>
      </c>
      <c r="C6153">
        <f t="shared" si="290"/>
        <v>56.36399999999891</v>
      </c>
      <c r="D6153">
        <f t="shared" si="288"/>
        <v>60895243</v>
      </c>
      <c r="E6153">
        <f t="shared" si="289"/>
        <v>6.0895243000000002E-2</v>
      </c>
    </row>
    <row r="6154" spans="1:5">
      <c r="A6154">
        <v>30843866</v>
      </c>
      <c r="B6154">
        <v>4</v>
      </c>
      <c r="C6154">
        <f t="shared" si="290"/>
        <v>56.367999999998908</v>
      </c>
      <c r="D6154">
        <f t="shared" si="288"/>
        <v>30843866</v>
      </c>
      <c r="E6154">
        <f t="shared" si="289"/>
        <v>3.0843866000000001E-2</v>
      </c>
    </row>
    <row r="6155" spans="1:5">
      <c r="A6155">
        <v>30857135</v>
      </c>
      <c r="B6155">
        <v>4</v>
      </c>
      <c r="C6155">
        <f t="shared" si="290"/>
        <v>56.371999999998906</v>
      </c>
      <c r="D6155">
        <f t="shared" si="288"/>
        <v>30857135</v>
      </c>
      <c r="E6155">
        <f t="shared" si="289"/>
        <v>3.0857135000000001E-2</v>
      </c>
    </row>
    <row r="6156" spans="1:5">
      <c r="A6156">
        <v>60880440</v>
      </c>
      <c r="B6156">
        <v>7</v>
      </c>
      <c r="C6156">
        <f t="shared" si="290"/>
        <v>56.378999999998904</v>
      </c>
      <c r="D6156">
        <f t="shared" si="288"/>
        <v>60880440</v>
      </c>
      <c r="E6156">
        <f t="shared" si="289"/>
        <v>6.0880440000000001E-2</v>
      </c>
    </row>
    <row r="6157" spans="1:5">
      <c r="A6157">
        <v>-929156142</v>
      </c>
      <c r="B6157">
        <v>8</v>
      </c>
      <c r="C6157">
        <f t="shared" si="290"/>
        <v>56.386999999998906</v>
      </c>
      <c r="D6157">
        <f t="shared" si="288"/>
        <v>80000000</v>
      </c>
      <c r="E6157">
        <f t="shared" si="289"/>
        <v>0.08</v>
      </c>
    </row>
    <row r="6158" spans="1:5">
      <c r="A6158">
        <v>60864794</v>
      </c>
      <c r="B6158">
        <v>7</v>
      </c>
      <c r="C6158">
        <f t="shared" si="290"/>
        <v>56.393999999998904</v>
      </c>
      <c r="D6158">
        <f t="shared" si="288"/>
        <v>60864794</v>
      </c>
      <c r="E6158">
        <f t="shared" si="289"/>
        <v>6.0864794000000007E-2</v>
      </c>
    </row>
    <row r="6159" spans="1:5">
      <c r="A6159">
        <v>60873314</v>
      </c>
      <c r="B6159">
        <v>7</v>
      </c>
      <c r="C6159">
        <f t="shared" si="290"/>
        <v>56.400999999998902</v>
      </c>
      <c r="D6159">
        <f t="shared" si="288"/>
        <v>60873314</v>
      </c>
      <c r="E6159">
        <f t="shared" si="289"/>
        <v>6.0873314000000005E-2</v>
      </c>
    </row>
    <row r="6160" spans="1:5">
      <c r="A6160">
        <v>60965783</v>
      </c>
      <c r="B6160">
        <v>7</v>
      </c>
      <c r="C6160">
        <f t="shared" si="290"/>
        <v>56.4079999999989</v>
      </c>
      <c r="D6160">
        <f t="shared" si="288"/>
        <v>60965783</v>
      </c>
      <c r="E6160">
        <f t="shared" si="289"/>
        <v>6.0965783000000003E-2</v>
      </c>
    </row>
    <row r="6161" spans="1:5">
      <c r="A6161">
        <v>30857136</v>
      </c>
      <c r="B6161">
        <v>4</v>
      </c>
      <c r="C6161">
        <f t="shared" si="290"/>
        <v>56.411999999998898</v>
      </c>
      <c r="D6161">
        <f t="shared" si="288"/>
        <v>30857136</v>
      </c>
      <c r="E6161">
        <f t="shared" si="289"/>
        <v>3.0857136E-2</v>
      </c>
    </row>
    <row r="6162" spans="1:5">
      <c r="A6162">
        <v>70882131</v>
      </c>
      <c r="B6162">
        <v>8</v>
      </c>
      <c r="C6162">
        <f t="shared" si="290"/>
        <v>56.4199999999989</v>
      </c>
      <c r="D6162">
        <f t="shared" si="288"/>
        <v>70882131</v>
      </c>
      <c r="E6162">
        <f t="shared" si="289"/>
        <v>7.0882131000000001E-2</v>
      </c>
    </row>
    <row r="6163" spans="1:5">
      <c r="A6163">
        <v>110859215</v>
      </c>
      <c r="B6163">
        <v>12</v>
      </c>
      <c r="C6163">
        <f t="shared" si="290"/>
        <v>56.431999999998901</v>
      </c>
      <c r="D6163">
        <f t="shared" si="288"/>
        <v>110859215</v>
      </c>
      <c r="E6163">
        <f t="shared" si="289"/>
        <v>0.11085921500000001</v>
      </c>
    </row>
    <row r="6164" spans="1:5">
      <c r="A6164">
        <v>100855842</v>
      </c>
      <c r="B6164">
        <v>11</v>
      </c>
      <c r="C6164">
        <f t="shared" si="290"/>
        <v>56.442999999998904</v>
      </c>
      <c r="D6164">
        <f t="shared" si="288"/>
        <v>100855842</v>
      </c>
      <c r="E6164">
        <f t="shared" si="289"/>
        <v>0.100855842</v>
      </c>
    </row>
    <row r="6165" spans="1:5">
      <c r="A6165">
        <v>100891247</v>
      </c>
      <c r="B6165">
        <v>11</v>
      </c>
      <c r="C6165">
        <f t="shared" si="290"/>
        <v>56.453999999998906</v>
      </c>
      <c r="D6165">
        <f t="shared" si="288"/>
        <v>100891247</v>
      </c>
      <c r="E6165">
        <f t="shared" si="289"/>
        <v>0.100891247</v>
      </c>
    </row>
    <row r="6166" spans="1:5">
      <c r="A6166">
        <v>130915041</v>
      </c>
      <c r="B6166">
        <v>14</v>
      </c>
      <c r="C6166">
        <f t="shared" si="290"/>
        <v>56.467999999998909</v>
      </c>
      <c r="D6166">
        <f t="shared" si="288"/>
        <v>130915041</v>
      </c>
      <c r="E6166">
        <f t="shared" si="289"/>
        <v>0.13091504100000001</v>
      </c>
    </row>
    <row r="6167" spans="1:5">
      <c r="A6167">
        <v>100942093</v>
      </c>
      <c r="B6167">
        <v>11</v>
      </c>
      <c r="C6167">
        <f t="shared" si="290"/>
        <v>56.478999999998912</v>
      </c>
      <c r="D6167">
        <f t="shared" si="288"/>
        <v>100942093</v>
      </c>
      <c r="E6167">
        <f t="shared" si="289"/>
        <v>0.10094209300000001</v>
      </c>
    </row>
    <row r="6168" spans="1:5">
      <c r="A6168">
        <v>-909133978</v>
      </c>
      <c r="B6168">
        <v>10</v>
      </c>
      <c r="C6168">
        <f t="shared" si="290"/>
        <v>56.48899999999891</v>
      </c>
      <c r="D6168">
        <f t="shared" si="288"/>
        <v>100000000</v>
      </c>
      <c r="E6168">
        <f t="shared" si="289"/>
        <v>0.1</v>
      </c>
    </row>
    <row r="6169" spans="1:5">
      <c r="A6169">
        <v>80878581</v>
      </c>
      <c r="B6169">
        <v>9</v>
      </c>
      <c r="C6169">
        <f t="shared" si="290"/>
        <v>56.49799999999891</v>
      </c>
      <c r="D6169">
        <f t="shared" si="288"/>
        <v>80878581</v>
      </c>
      <c r="E6169">
        <f t="shared" si="289"/>
        <v>8.0878581000000005E-2</v>
      </c>
    </row>
    <row r="6170" spans="1:5">
      <c r="A6170">
        <v>45936779</v>
      </c>
      <c r="B6170">
        <v>5</v>
      </c>
      <c r="C6170">
        <f t="shared" si="290"/>
        <v>56.502999999998913</v>
      </c>
      <c r="D6170">
        <f t="shared" si="288"/>
        <v>45936779</v>
      </c>
      <c r="E6170">
        <f t="shared" si="289"/>
        <v>4.5936779000000004E-2</v>
      </c>
    </row>
    <row r="6171" spans="1:5">
      <c r="A6171">
        <v>60785665</v>
      </c>
      <c r="B6171">
        <v>7</v>
      </c>
      <c r="C6171">
        <f t="shared" si="290"/>
        <v>56.509999999998911</v>
      </c>
      <c r="D6171">
        <f t="shared" si="288"/>
        <v>60785665</v>
      </c>
      <c r="E6171">
        <f t="shared" si="289"/>
        <v>6.0785665000000003E-2</v>
      </c>
    </row>
    <row r="6172" spans="1:5">
      <c r="A6172">
        <v>29293736</v>
      </c>
      <c r="B6172">
        <v>4</v>
      </c>
      <c r="C6172">
        <f t="shared" si="290"/>
        <v>56.513999999998909</v>
      </c>
      <c r="D6172">
        <f t="shared" si="288"/>
        <v>29293736</v>
      </c>
      <c r="E6172">
        <f t="shared" si="289"/>
        <v>2.9293736000000001E-2</v>
      </c>
    </row>
    <row r="6173" spans="1:5">
      <c r="A6173">
        <v>30882279</v>
      </c>
      <c r="B6173">
        <v>4</v>
      </c>
      <c r="C6173">
        <f t="shared" si="290"/>
        <v>56.517999999998906</v>
      </c>
      <c r="D6173">
        <f t="shared" si="288"/>
        <v>30882279</v>
      </c>
      <c r="E6173">
        <f t="shared" si="289"/>
        <v>3.0882279000000002E-2</v>
      </c>
    </row>
    <row r="6174" spans="1:5">
      <c r="A6174">
        <v>30886400</v>
      </c>
      <c r="B6174">
        <v>4</v>
      </c>
      <c r="C6174">
        <f t="shared" si="290"/>
        <v>56.521999999998904</v>
      </c>
      <c r="D6174">
        <f t="shared" si="288"/>
        <v>30886400</v>
      </c>
      <c r="E6174">
        <f t="shared" si="289"/>
        <v>3.0886400000000001E-2</v>
      </c>
    </row>
    <row r="6175" spans="1:5">
      <c r="A6175">
        <v>20849859</v>
      </c>
      <c r="B6175">
        <v>3</v>
      </c>
      <c r="C6175">
        <f t="shared" si="290"/>
        <v>56.524999999998904</v>
      </c>
      <c r="D6175">
        <f t="shared" si="288"/>
        <v>20849859</v>
      </c>
      <c r="E6175">
        <f t="shared" si="289"/>
        <v>2.0849859000000002E-2</v>
      </c>
    </row>
    <row r="6176" spans="1:5">
      <c r="A6176">
        <v>40819019</v>
      </c>
      <c r="B6176">
        <v>5</v>
      </c>
      <c r="C6176">
        <f t="shared" si="290"/>
        <v>56.529999999998907</v>
      </c>
      <c r="D6176">
        <f t="shared" si="288"/>
        <v>40819019</v>
      </c>
      <c r="E6176">
        <f t="shared" si="289"/>
        <v>4.0819019000000005E-2</v>
      </c>
    </row>
    <row r="6177" spans="1:5">
      <c r="A6177">
        <v>21181673</v>
      </c>
      <c r="B6177">
        <v>3</v>
      </c>
      <c r="C6177">
        <f t="shared" si="290"/>
        <v>56.532999999998907</v>
      </c>
      <c r="D6177">
        <f t="shared" si="288"/>
        <v>21181673</v>
      </c>
      <c r="E6177">
        <f t="shared" si="289"/>
        <v>2.1181673000000002E-2</v>
      </c>
    </row>
    <row r="6178" spans="1:5">
      <c r="A6178">
        <v>41106973</v>
      </c>
      <c r="B6178">
        <v>5</v>
      </c>
      <c r="C6178">
        <f t="shared" si="290"/>
        <v>56.53799999999891</v>
      </c>
      <c r="D6178">
        <f t="shared" si="288"/>
        <v>41106973</v>
      </c>
      <c r="E6178">
        <f t="shared" si="289"/>
        <v>4.1106973000000005E-2</v>
      </c>
    </row>
    <row r="6179" spans="1:5">
      <c r="A6179">
        <v>21140532</v>
      </c>
      <c r="B6179">
        <v>3</v>
      </c>
      <c r="C6179">
        <f t="shared" si="290"/>
        <v>56.54099999999891</v>
      </c>
      <c r="D6179">
        <f t="shared" si="288"/>
        <v>21140532</v>
      </c>
      <c r="E6179">
        <f t="shared" si="289"/>
        <v>2.1140532E-2</v>
      </c>
    </row>
    <row r="6180" spans="1:5">
      <c r="A6180">
        <v>30751813</v>
      </c>
      <c r="B6180">
        <v>4</v>
      </c>
      <c r="C6180">
        <f t="shared" si="290"/>
        <v>56.544999999998907</v>
      </c>
      <c r="D6180">
        <f t="shared" si="288"/>
        <v>30751813</v>
      </c>
      <c r="E6180">
        <f t="shared" si="289"/>
        <v>3.0751813000000003E-2</v>
      </c>
    </row>
    <row r="6181" spans="1:5">
      <c r="A6181">
        <v>50831045</v>
      </c>
      <c r="B6181">
        <v>6</v>
      </c>
      <c r="C6181">
        <f t="shared" si="290"/>
        <v>56.550999999998908</v>
      </c>
      <c r="D6181">
        <f t="shared" si="288"/>
        <v>50831045</v>
      </c>
      <c r="E6181">
        <f t="shared" si="289"/>
        <v>5.0831045000000005E-2</v>
      </c>
    </row>
    <row r="6182" spans="1:5">
      <c r="A6182">
        <v>60876734</v>
      </c>
      <c r="B6182">
        <v>7</v>
      </c>
      <c r="C6182">
        <f t="shared" si="290"/>
        <v>56.557999999998906</v>
      </c>
      <c r="D6182">
        <f t="shared" si="288"/>
        <v>60876734</v>
      </c>
      <c r="E6182">
        <f t="shared" si="289"/>
        <v>6.0876734000000002E-2</v>
      </c>
    </row>
    <row r="6183" spans="1:5">
      <c r="A6183">
        <v>30854413</v>
      </c>
      <c r="B6183">
        <v>4</v>
      </c>
      <c r="C6183">
        <f t="shared" si="290"/>
        <v>56.561999999998903</v>
      </c>
      <c r="D6183">
        <f t="shared" si="288"/>
        <v>30854413</v>
      </c>
      <c r="E6183">
        <f t="shared" si="289"/>
        <v>3.0854413000000001E-2</v>
      </c>
    </row>
    <row r="6184" spans="1:5">
      <c r="A6184">
        <v>30897644</v>
      </c>
      <c r="B6184">
        <v>4</v>
      </c>
      <c r="C6184">
        <f t="shared" si="290"/>
        <v>56.565999999998901</v>
      </c>
      <c r="D6184">
        <f t="shared" si="288"/>
        <v>30897644</v>
      </c>
      <c r="E6184">
        <f t="shared" si="289"/>
        <v>3.0897644000000002E-2</v>
      </c>
    </row>
    <row r="6185" spans="1:5">
      <c r="A6185">
        <v>41300293</v>
      </c>
      <c r="B6185">
        <v>5</v>
      </c>
      <c r="C6185">
        <f t="shared" si="290"/>
        <v>56.570999999998904</v>
      </c>
      <c r="D6185">
        <f t="shared" si="288"/>
        <v>41300293</v>
      </c>
      <c r="E6185">
        <f t="shared" si="289"/>
        <v>4.1300293000000002E-2</v>
      </c>
    </row>
    <row r="6186" spans="1:5">
      <c r="A6186">
        <v>59482352</v>
      </c>
      <c r="B6186">
        <v>7</v>
      </c>
      <c r="C6186">
        <f t="shared" si="290"/>
        <v>56.577999999998902</v>
      </c>
      <c r="D6186">
        <f t="shared" si="288"/>
        <v>59482352</v>
      </c>
      <c r="E6186">
        <f t="shared" si="289"/>
        <v>5.9482352000000002E-2</v>
      </c>
    </row>
    <row r="6187" spans="1:5">
      <c r="A6187">
        <v>40146588</v>
      </c>
      <c r="B6187">
        <v>5</v>
      </c>
      <c r="C6187">
        <f t="shared" si="290"/>
        <v>56.582999999998904</v>
      </c>
      <c r="D6187">
        <f t="shared" si="288"/>
        <v>40146588</v>
      </c>
      <c r="E6187">
        <f t="shared" si="289"/>
        <v>4.0146588000000004E-2</v>
      </c>
    </row>
    <row r="6188" spans="1:5">
      <c r="A6188">
        <v>-949922541</v>
      </c>
      <c r="B6188">
        <v>6</v>
      </c>
      <c r="C6188">
        <f t="shared" si="290"/>
        <v>56.588999999998904</v>
      </c>
      <c r="D6188">
        <f t="shared" si="288"/>
        <v>60000000</v>
      </c>
      <c r="E6188">
        <f t="shared" si="289"/>
        <v>6.0000000000000005E-2</v>
      </c>
    </row>
    <row r="6189" spans="1:5">
      <c r="A6189">
        <v>50455019</v>
      </c>
      <c r="B6189">
        <v>6</v>
      </c>
      <c r="C6189">
        <f t="shared" si="290"/>
        <v>56.594999999998905</v>
      </c>
      <c r="D6189">
        <f t="shared" si="288"/>
        <v>50455019</v>
      </c>
      <c r="E6189">
        <f t="shared" si="289"/>
        <v>5.0455019000000004E-2</v>
      </c>
    </row>
    <row r="6190" spans="1:5">
      <c r="A6190">
        <v>80172976</v>
      </c>
      <c r="B6190">
        <v>9</v>
      </c>
      <c r="C6190">
        <f t="shared" si="290"/>
        <v>56.603999999998905</v>
      </c>
      <c r="D6190">
        <f t="shared" si="288"/>
        <v>80172976</v>
      </c>
      <c r="E6190">
        <f t="shared" si="289"/>
        <v>8.0172976000000007E-2</v>
      </c>
    </row>
    <row r="6191" spans="1:5">
      <c r="A6191">
        <v>50842153</v>
      </c>
      <c r="B6191">
        <v>6</v>
      </c>
      <c r="C6191">
        <f t="shared" si="290"/>
        <v>56.609999999998905</v>
      </c>
      <c r="D6191">
        <f t="shared" si="288"/>
        <v>50842153</v>
      </c>
      <c r="E6191">
        <f t="shared" si="289"/>
        <v>5.0842153000000001E-2</v>
      </c>
    </row>
    <row r="6192" spans="1:5">
      <c r="A6192">
        <v>30860423</v>
      </c>
      <c r="B6192">
        <v>4</v>
      </c>
      <c r="C6192">
        <f t="shared" si="290"/>
        <v>56.613999999998903</v>
      </c>
      <c r="D6192">
        <f t="shared" si="288"/>
        <v>30860423</v>
      </c>
      <c r="E6192">
        <f t="shared" si="289"/>
        <v>3.0860423000000001E-2</v>
      </c>
    </row>
    <row r="6193" spans="1:5">
      <c r="A6193">
        <v>40830196</v>
      </c>
      <c r="B6193">
        <v>5</v>
      </c>
      <c r="C6193">
        <f t="shared" si="290"/>
        <v>56.618999999998906</v>
      </c>
      <c r="D6193">
        <f t="shared" si="288"/>
        <v>40830196</v>
      </c>
      <c r="E6193">
        <f t="shared" si="289"/>
        <v>4.0830195999999999E-2</v>
      </c>
    </row>
    <row r="6194" spans="1:5">
      <c r="A6194">
        <v>101320289</v>
      </c>
      <c r="B6194">
        <v>11</v>
      </c>
      <c r="C6194">
        <f t="shared" si="290"/>
        <v>56.629999999998908</v>
      </c>
      <c r="D6194">
        <f t="shared" si="288"/>
        <v>101320289</v>
      </c>
      <c r="E6194">
        <f t="shared" si="289"/>
        <v>0.10132028900000001</v>
      </c>
    </row>
    <row r="6195" spans="1:5">
      <c r="A6195">
        <v>60862630</v>
      </c>
      <c r="B6195">
        <v>7</v>
      </c>
      <c r="C6195">
        <f t="shared" si="290"/>
        <v>56.636999999998906</v>
      </c>
      <c r="D6195">
        <f t="shared" si="288"/>
        <v>60862630</v>
      </c>
      <c r="E6195">
        <f t="shared" si="289"/>
        <v>6.0862630000000001E-2</v>
      </c>
    </row>
    <row r="6196" spans="1:5">
      <c r="A6196">
        <v>50832998</v>
      </c>
      <c r="B6196">
        <v>6</v>
      </c>
      <c r="C6196">
        <f t="shared" si="290"/>
        <v>56.642999999998906</v>
      </c>
      <c r="D6196">
        <f t="shared" si="288"/>
        <v>50832998</v>
      </c>
      <c r="E6196">
        <f t="shared" si="289"/>
        <v>5.0832998000000004E-2</v>
      </c>
    </row>
    <row r="6197" spans="1:5">
      <c r="A6197">
        <v>60941544</v>
      </c>
      <c r="B6197">
        <v>7</v>
      </c>
      <c r="C6197">
        <f t="shared" si="290"/>
        <v>56.649999999998904</v>
      </c>
      <c r="D6197">
        <f t="shared" si="288"/>
        <v>60941544</v>
      </c>
      <c r="E6197">
        <f t="shared" si="289"/>
        <v>6.0941544000000007E-2</v>
      </c>
    </row>
    <row r="6198" spans="1:5">
      <c r="A6198">
        <v>30958334</v>
      </c>
      <c r="B6198">
        <v>4</v>
      </c>
      <c r="C6198">
        <f t="shared" si="290"/>
        <v>56.653999999998902</v>
      </c>
      <c r="D6198">
        <f t="shared" si="288"/>
        <v>30958334</v>
      </c>
      <c r="E6198">
        <f t="shared" si="289"/>
        <v>3.0958334000000001E-2</v>
      </c>
    </row>
    <row r="6199" spans="1:5">
      <c r="A6199">
        <v>20846576</v>
      </c>
      <c r="B6199">
        <v>3</v>
      </c>
      <c r="C6199">
        <f t="shared" si="290"/>
        <v>56.656999999998902</v>
      </c>
      <c r="D6199">
        <f t="shared" si="288"/>
        <v>20846576</v>
      </c>
      <c r="E6199">
        <f t="shared" si="289"/>
        <v>2.0846576000000002E-2</v>
      </c>
    </row>
    <row r="6200" spans="1:5">
      <c r="A6200">
        <v>49973111</v>
      </c>
      <c r="B6200">
        <v>6</v>
      </c>
      <c r="C6200">
        <f t="shared" si="290"/>
        <v>56.662999999998902</v>
      </c>
      <c r="D6200">
        <f t="shared" si="288"/>
        <v>49973111</v>
      </c>
      <c r="E6200">
        <f t="shared" si="289"/>
        <v>4.9973111000000001E-2</v>
      </c>
    </row>
    <row r="6201" spans="1:5">
      <c r="A6201">
        <v>151145617</v>
      </c>
      <c r="B6201">
        <v>16</v>
      </c>
      <c r="C6201">
        <f t="shared" si="290"/>
        <v>56.678999999998901</v>
      </c>
      <c r="D6201">
        <f t="shared" si="288"/>
        <v>151145617</v>
      </c>
      <c r="E6201">
        <f t="shared" si="289"/>
        <v>0.15114561700000001</v>
      </c>
    </row>
    <row r="6202" spans="1:5">
      <c r="A6202">
        <v>-748907313</v>
      </c>
      <c r="B6202">
        <v>26</v>
      </c>
      <c r="C6202">
        <f t="shared" si="290"/>
        <v>56.704999999998904</v>
      </c>
      <c r="D6202">
        <f t="shared" si="288"/>
        <v>260000000</v>
      </c>
      <c r="E6202">
        <f t="shared" si="289"/>
        <v>0.26</v>
      </c>
    </row>
    <row r="6203" spans="1:5">
      <c r="A6203">
        <v>450819272</v>
      </c>
      <c r="B6203">
        <v>46</v>
      </c>
      <c r="C6203">
        <f t="shared" si="290"/>
        <v>56.750999999998903</v>
      </c>
      <c r="D6203">
        <f t="shared" si="288"/>
        <v>450819272</v>
      </c>
      <c r="E6203">
        <f t="shared" si="289"/>
        <v>0.45081927200000005</v>
      </c>
    </row>
    <row r="6204" spans="1:5">
      <c r="A6204">
        <v>-569145418</v>
      </c>
      <c r="B6204">
        <v>44</v>
      </c>
      <c r="C6204">
        <f t="shared" si="290"/>
        <v>56.7949999999989</v>
      </c>
      <c r="D6204">
        <f t="shared" si="288"/>
        <v>440000000</v>
      </c>
      <c r="E6204">
        <f t="shared" si="289"/>
        <v>0.44</v>
      </c>
    </row>
    <row r="6205" spans="1:5">
      <c r="A6205">
        <v>460903792</v>
      </c>
      <c r="B6205">
        <v>47</v>
      </c>
      <c r="C6205">
        <f t="shared" si="290"/>
        <v>56.841999999998897</v>
      </c>
      <c r="D6205">
        <f t="shared" si="288"/>
        <v>460903792</v>
      </c>
      <c r="E6205">
        <f t="shared" si="289"/>
        <v>0.46090379200000003</v>
      </c>
    </row>
    <row r="6206" spans="1:5">
      <c r="A6206">
        <v>-519157567</v>
      </c>
      <c r="B6206">
        <v>49</v>
      </c>
      <c r="C6206">
        <f t="shared" si="290"/>
        <v>56.890999999998897</v>
      </c>
      <c r="D6206">
        <f t="shared" si="288"/>
        <v>490000000</v>
      </c>
      <c r="E6206">
        <f t="shared" si="289"/>
        <v>0.49000000000000005</v>
      </c>
    </row>
    <row r="6207" spans="1:5">
      <c r="A6207">
        <v>461226531</v>
      </c>
      <c r="B6207">
        <v>47</v>
      </c>
      <c r="C6207">
        <f t="shared" si="290"/>
        <v>56.937999999998894</v>
      </c>
      <c r="D6207">
        <f t="shared" si="288"/>
        <v>461226531</v>
      </c>
      <c r="E6207">
        <f t="shared" si="289"/>
        <v>0.46122653100000005</v>
      </c>
    </row>
    <row r="6208" spans="1:5">
      <c r="A6208">
        <v>-488969931</v>
      </c>
      <c r="B6208">
        <v>52</v>
      </c>
      <c r="C6208">
        <f t="shared" si="290"/>
        <v>56.989999999998894</v>
      </c>
      <c r="D6208">
        <f t="shared" si="288"/>
        <v>520000000</v>
      </c>
      <c r="E6208">
        <f t="shared" si="289"/>
        <v>0.52</v>
      </c>
    </row>
    <row r="6209" spans="1:5">
      <c r="A6209">
        <v>360835554</v>
      </c>
      <c r="B6209">
        <v>37</v>
      </c>
      <c r="C6209">
        <f t="shared" si="290"/>
        <v>57.026999999998893</v>
      </c>
      <c r="D6209">
        <f t="shared" si="288"/>
        <v>360835554</v>
      </c>
      <c r="E6209">
        <f t="shared" si="289"/>
        <v>0.360835554</v>
      </c>
    </row>
    <row r="6210" spans="1:5">
      <c r="A6210">
        <v>230516328</v>
      </c>
      <c r="B6210">
        <v>24</v>
      </c>
      <c r="C6210">
        <f t="shared" si="290"/>
        <v>57.050999999998893</v>
      </c>
      <c r="D6210">
        <f t="shared" ref="D6210:D6273" si="291">IF(A6210 &lt; 0, B6210 * 10000000, A6210)</f>
        <v>230516328</v>
      </c>
      <c r="E6210">
        <f t="shared" ref="E6210:E6273" si="292">D6210*10^-9</f>
        <v>0.23051632800000002</v>
      </c>
    </row>
    <row r="6211" spans="1:5">
      <c r="A6211">
        <v>120240709</v>
      </c>
      <c r="B6211">
        <v>13</v>
      </c>
      <c r="C6211">
        <f t="shared" ref="C6211:C6274" si="293">(B6211/1000) + C6210</f>
        <v>57.063999999998892</v>
      </c>
      <c r="D6211">
        <f t="shared" si="291"/>
        <v>120240709</v>
      </c>
      <c r="E6211">
        <f t="shared" si="292"/>
        <v>0.120240709</v>
      </c>
    </row>
    <row r="6212" spans="1:5">
      <c r="A6212">
        <v>60169172</v>
      </c>
      <c r="B6212">
        <v>7</v>
      </c>
      <c r="C6212">
        <f t="shared" si="293"/>
        <v>57.07099999999889</v>
      </c>
      <c r="D6212">
        <f t="shared" si="291"/>
        <v>60169172</v>
      </c>
      <c r="E6212">
        <f t="shared" si="292"/>
        <v>6.0169172000000007E-2</v>
      </c>
    </row>
    <row r="6213" spans="1:5">
      <c r="A6213">
        <v>50372466</v>
      </c>
      <c r="B6213">
        <v>6</v>
      </c>
      <c r="C6213">
        <f t="shared" si="293"/>
        <v>57.07699999999889</v>
      </c>
      <c r="D6213">
        <f t="shared" si="291"/>
        <v>50372466</v>
      </c>
      <c r="E6213">
        <f t="shared" si="292"/>
        <v>5.0372466000000005E-2</v>
      </c>
    </row>
    <row r="6214" spans="1:5">
      <c r="A6214">
        <v>20161777</v>
      </c>
      <c r="B6214">
        <v>3</v>
      </c>
      <c r="C6214">
        <f t="shared" si="293"/>
        <v>57.07999999999889</v>
      </c>
      <c r="D6214">
        <f t="shared" si="291"/>
        <v>20161777</v>
      </c>
      <c r="E6214">
        <f t="shared" si="292"/>
        <v>2.0161777000000002E-2</v>
      </c>
    </row>
    <row r="6215" spans="1:5">
      <c r="A6215">
        <v>30125058</v>
      </c>
      <c r="B6215">
        <v>4</v>
      </c>
      <c r="C6215">
        <f t="shared" si="293"/>
        <v>57.083999999998888</v>
      </c>
      <c r="D6215">
        <f t="shared" si="291"/>
        <v>30125058</v>
      </c>
      <c r="E6215">
        <f t="shared" si="292"/>
        <v>3.0125058000000003E-2</v>
      </c>
    </row>
    <row r="6216" spans="1:5">
      <c r="A6216">
        <v>30519592</v>
      </c>
      <c r="B6216">
        <v>4</v>
      </c>
      <c r="C6216">
        <f t="shared" si="293"/>
        <v>57.087999999998885</v>
      </c>
      <c r="D6216">
        <f t="shared" si="291"/>
        <v>30519592</v>
      </c>
      <c r="E6216">
        <f t="shared" si="292"/>
        <v>3.0519592000000002E-2</v>
      </c>
    </row>
    <row r="6217" spans="1:5">
      <c r="A6217">
        <v>30426144</v>
      </c>
      <c r="B6217">
        <v>4</v>
      </c>
      <c r="C6217">
        <f t="shared" si="293"/>
        <v>57.091999999998883</v>
      </c>
      <c r="D6217">
        <f t="shared" si="291"/>
        <v>30426144</v>
      </c>
      <c r="E6217">
        <f t="shared" si="292"/>
        <v>3.0426144000000002E-2</v>
      </c>
    </row>
    <row r="6218" spans="1:5">
      <c r="A6218">
        <v>29490418</v>
      </c>
      <c r="B6218">
        <v>4</v>
      </c>
      <c r="C6218">
        <f t="shared" si="293"/>
        <v>57.095999999998881</v>
      </c>
      <c r="D6218">
        <f t="shared" si="291"/>
        <v>29490418</v>
      </c>
      <c r="E6218">
        <f t="shared" si="292"/>
        <v>2.9490418000000001E-2</v>
      </c>
    </row>
    <row r="6219" spans="1:5">
      <c r="A6219">
        <v>28544061</v>
      </c>
      <c r="B6219">
        <v>4</v>
      </c>
      <c r="C6219">
        <f t="shared" si="293"/>
        <v>57.099999999998879</v>
      </c>
      <c r="D6219">
        <f t="shared" si="291"/>
        <v>28544061</v>
      </c>
      <c r="E6219">
        <f t="shared" si="292"/>
        <v>2.8544061000000003E-2</v>
      </c>
    </row>
    <row r="6220" spans="1:5">
      <c r="A6220">
        <v>30993325</v>
      </c>
      <c r="B6220">
        <v>4</v>
      </c>
      <c r="C6220">
        <f t="shared" si="293"/>
        <v>57.103999999998877</v>
      </c>
      <c r="D6220">
        <f t="shared" si="291"/>
        <v>30993325</v>
      </c>
      <c r="E6220">
        <f t="shared" si="292"/>
        <v>3.0993325000000002E-2</v>
      </c>
    </row>
    <row r="6221" spans="1:5">
      <c r="A6221">
        <v>31348890</v>
      </c>
      <c r="B6221">
        <v>4</v>
      </c>
      <c r="C6221">
        <f t="shared" si="293"/>
        <v>57.107999999998874</v>
      </c>
      <c r="D6221">
        <f t="shared" si="291"/>
        <v>31348890</v>
      </c>
      <c r="E6221">
        <f t="shared" si="292"/>
        <v>3.1348890000000004E-2</v>
      </c>
    </row>
    <row r="6222" spans="1:5">
      <c r="A6222">
        <v>30096076</v>
      </c>
      <c r="B6222">
        <v>4</v>
      </c>
      <c r="C6222">
        <f t="shared" si="293"/>
        <v>57.111999999998872</v>
      </c>
      <c r="D6222">
        <f t="shared" si="291"/>
        <v>30096076</v>
      </c>
      <c r="E6222">
        <f t="shared" si="292"/>
        <v>3.0096076000000003E-2</v>
      </c>
    </row>
    <row r="6223" spans="1:5">
      <c r="A6223">
        <v>31028319</v>
      </c>
      <c r="B6223">
        <v>4</v>
      </c>
      <c r="C6223">
        <f t="shared" si="293"/>
        <v>57.11599999999887</v>
      </c>
      <c r="D6223">
        <f t="shared" si="291"/>
        <v>31028319</v>
      </c>
      <c r="E6223">
        <f t="shared" si="292"/>
        <v>3.1028319000000002E-2</v>
      </c>
    </row>
    <row r="6224" spans="1:5">
      <c r="A6224">
        <v>28821119</v>
      </c>
      <c r="B6224">
        <v>4</v>
      </c>
      <c r="C6224">
        <f t="shared" si="293"/>
        <v>57.119999999998868</v>
      </c>
      <c r="D6224">
        <f t="shared" si="291"/>
        <v>28821119</v>
      </c>
      <c r="E6224">
        <f t="shared" si="292"/>
        <v>2.8821119000000003E-2</v>
      </c>
    </row>
    <row r="6225" spans="1:5">
      <c r="A6225">
        <v>30959594</v>
      </c>
      <c r="B6225">
        <v>4</v>
      </c>
      <c r="C6225">
        <f t="shared" si="293"/>
        <v>57.123999999998865</v>
      </c>
      <c r="D6225">
        <f t="shared" si="291"/>
        <v>30959594</v>
      </c>
      <c r="E6225">
        <f t="shared" si="292"/>
        <v>3.0959594000000003E-2</v>
      </c>
    </row>
    <row r="6226" spans="1:5">
      <c r="A6226">
        <v>31020077</v>
      </c>
      <c r="B6226">
        <v>4</v>
      </c>
      <c r="C6226">
        <f t="shared" si="293"/>
        <v>57.127999999998863</v>
      </c>
      <c r="D6226">
        <f t="shared" si="291"/>
        <v>31020077</v>
      </c>
      <c r="E6226">
        <f t="shared" si="292"/>
        <v>3.1020077000000004E-2</v>
      </c>
    </row>
    <row r="6227" spans="1:5">
      <c r="A6227">
        <v>31126865</v>
      </c>
      <c r="B6227">
        <v>4</v>
      </c>
      <c r="C6227">
        <f t="shared" si="293"/>
        <v>57.131999999998861</v>
      </c>
      <c r="D6227">
        <f t="shared" si="291"/>
        <v>31126865</v>
      </c>
      <c r="E6227">
        <f t="shared" si="292"/>
        <v>3.1126865000000004E-2</v>
      </c>
    </row>
    <row r="6228" spans="1:5">
      <c r="A6228">
        <v>31485987</v>
      </c>
      <c r="B6228">
        <v>4</v>
      </c>
      <c r="C6228">
        <f t="shared" si="293"/>
        <v>57.135999999998859</v>
      </c>
      <c r="D6228">
        <f t="shared" si="291"/>
        <v>31485987</v>
      </c>
      <c r="E6228">
        <f t="shared" si="292"/>
        <v>3.1485987E-2</v>
      </c>
    </row>
    <row r="6229" spans="1:5">
      <c r="A6229">
        <v>31027757</v>
      </c>
      <c r="B6229">
        <v>4</v>
      </c>
      <c r="C6229">
        <f t="shared" si="293"/>
        <v>57.139999999998857</v>
      </c>
      <c r="D6229">
        <f t="shared" si="291"/>
        <v>31027757</v>
      </c>
      <c r="E6229">
        <f t="shared" si="292"/>
        <v>3.1027757000000003E-2</v>
      </c>
    </row>
    <row r="6230" spans="1:5">
      <c r="A6230">
        <v>30158373</v>
      </c>
      <c r="B6230">
        <v>4</v>
      </c>
      <c r="C6230">
        <f t="shared" si="293"/>
        <v>57.143999999998854</v>
      </c>
      <c r="D6230">
        <f t="shared" si="291"/>
        <v>30158373</v>
      </c>
      <c r="E6230">
        <f t="shared" si="292"/>
        <v>3.0158373000000002E-2</v>
      </c>
    </row>
    <row r="6231" spans="1:5">
      <c r="A6231">
        <v>31454979</v>
      </c>
      <c r="B6231">
        <v>4</v>
      </c>
      <c r="C6231">
        <f t="shared" si="293"/>
        <v>57.147999999998852</v>
      </c>
      <c r="D6231">
        <f t="shared" si="291"/>
        <v>31454979</v>
      </c>
      <c r="E6231">
        <f t="shared" si="292"/>
        <v>3.1454979000000001E-2</v>
      </c>
    </row>
    <row r="6232" spans="1:5">
      <c r="A6232">
        <v>31044310</v>
      </c>
      <c r="B6232">
        <v>4</v>
      </c>
      <c r="C6232">
        <f t="shared" si="293"/>
        <v>57.15199999999885</v>
      </c>
      <c r="D6232">
        <f t="shared" si="291"/>
        <v>31044310</v>
      </c>
      <c r="E6232">
        <f t="shared" si="292"/>
        <v>3.1044310000000002E-2</v>
      </c>
    </row>
    <row r="6233" spans="1:5">
      <c r="A6233">
        <v>31068615</v>
      </c>
      <c r="B6233">
        <v>4</v>
      </c>
      <c r="C6233">
        <f t="shared" si="293"/>
        <v>57.155999999998848</v>
      </c>
      <c r="D6233">
        <f t="shared" si="291"/>
        <v>31068615</v>
      </c>
      <c r="E6233">
        <f t="shared" si="292"/>
        <v>3.1068615000000001E-2</v>
      </c>
    </row>
    <row r="6234" spans="1:5">
      <c r="A6234">
        <v>31297625</v>
      </c>
      <c r="B6234">
        <v>4</v>
      </c>
      <c r="C6234">
        <f t="shared" si="293"/>
        <v>57.159999999998846</v>
      </c>
      <c r="D6234">
        <f t="shared" si="291"/>
        <v>31297625</v>
      </c>
      <c r="E6234">
        <f t="shared" si="292"/>
        <v>3.1297625000000003E-2</v>
      </c>
    </row>
    <row r="6235" spans="1:5">
      <c r="A6235">
        <v>30184564</v>
      </c>
      <c r="B6235">
        <v>4</v>
      </c>
      <c r="C6235">
        <f t="shared" si="293"/>
        <v>57.163999999998843</v>
      </c>
      <c r="D6235">
        <f t="shared" si="291"/>
        <v>30184564</v>
      </c>
      <c r="E6235">
        <f t="shared" si="292"/>
        <v>3.0184564000000001E-2</v>
      </c>
    </row>
    <row r="6236" spans="1:5">
      <c r="A6236">
        <v>31561061</v>
      </c>
      <c r="B6236">
        <v>4</v>
      </c>
      <c r="C6236">
        <f t="shared" si="293"/>
        <v>57.167999999998841</v>
      </c>
      <c r="D6236">
        <f t="shared" si="291"/>
        <v>31561061</v>
      </c>
      <c r="E6236">
        <f t="shared" si="292"/>
        <v>3.1561061000000001E-2</v>
      </c>
    </row>
    <row r="6237" spans="1:5">
      <c r="A6237">
        <v>30106136</v>
      </c>
      <c r="B6237">
        <v>4</v>
      </c>
      <c r="C6237">
        <f t="shared" si="293"/>
        <v>57.171999999998839</v>
      </c>
      <c r="D6237">
        <f t="shared" si="291"/>
        <v>30106136</v>
      </c>
      <c r="E6237">
        <f t="shared" si="292"/>
        <v>3.0106136000000002E-2</v>
      </c>
    </row>
    <row r="6238" spans="1:5">
      <c r="A6238">
        <v>29898006</v>
      </c>
      <c r="B6238">
        <v>4</v>
      </c>
      <c r="C6238">
        <f t="shared" si="293"/>
        <v>57.175999999998837</v>
      </c>
      <c r="D6238">
        <f t="shared" si="291"/>
        <v>29898006</v>
      </c>
      <c r="E6238">
        <f t="shared" si="292"/>
        <v>2.9898006000000001E-2</v>
      </c>
    </row>
    <row r="6239" spans="1:5">
      <c r="A6239">
        <v>30408127</v>
      </c>
      <c r="B6239">
        <v>4</v>
      </c>
      <c r="C6239">
        <f t="shared" si="293"/>
        <v>57.179999999998834</v>
      </c>
      <c r="D6239">
        <f t="shared" si="291"/>
        <v>30408127</v>
      </c>
      <c r="E6239">
        <f t="shared" si="292"/>
        <v>3.0408127000000004E-2</v>
      </c>
    </row>
    <row r="6240" spans="1:5">
      <c r="A6240">
        <v>-969704176</v>
      </c>
      <c r="B6240">
        <v>4</v>
      </c>
      <c r="C6240">
        <f t="shared" si="293"/>
        <v>57.183999999998832</v>
      </c>
      <c r="D6240">
        <f t="shared" si="291"/>
        <v>40000000</v>
      </c>
      <c r="E6240">
        <f t="shared" si="292"/>
        <v>0.04</v>
      </c>
    </row>
    <row r="6241" spans="1:5">
      <c r="A6241">
        <v>30293725</v>
      </c>
      <c r="B6241">
        <v>4</v>
      </c>
      <c r="C6241">
        <f t="shared" si="293"/>
        <v>57.18799999999883</v>
      </c>
      <c r="D6241">
        <f t="shared" si="291"/>
        <v>30293725</v>
      </c>
      <c r="E6241">
        <f t="shared" si="292"/>
        <v>3.0293725000000001E-2</v>
      </c>
    </row>
    <row r="6242" spans="1:5">
      <c r="A6242">
        <v>34125912</v>
      </c>
      <c r="B6242">
        <v>4</v>
      </c>
      <c r="C6242">
        <f t="shared" si="293"/>
        <v>57.191999999998828</v>
      </c>
      <c r="D6242">
        <f t="shared" si="291"/>
        <v>34125912</v>
      </c>
      <c r="E6242">
        <f t="shared" si="292"/>
        <v>3.4125912000000001E-2</v>
      </c>
    </row>
    <row r="6243" spans="1:5">
      <c r="A6243">
        <v>31223874</v>
      </c>
      <c r="B6243">
        <v>4</v>
      </c>
      <c r="C6243">
        <f t="shared" si="293"/>
        <v>57.195999999998826</v>
      </c>
      <c r="D6243">
        <f t="shared" si="291"/>
        <v>31223874</v>
      </c>
      <c r="E6243">
        <f t="shared" si="292"/>
        <v>3.1223874000000002E-2</v>
      </c>
    </row>
    <row r="6244" spans="1:5">
      <c r="A6244">
        <v>30047117</v>
      </c>
      <c r="B6244">
        <v>4</v>
      </c>
      <c r="C6244">
        <f t="shared" si="293"/>
        <v>57.199999999998823</v>
      </c>
      <c r="D6244">
        <f t="shared" si="291"/>
        <v>30047117</v>
      </c>
      <c r="E6244">
        <f t="shared" si="292"/>
        <v>3.0047117000000002E-2</v>
      </c>
    </row>
    <row r="6245" spans="1:5">
      <c r="A6245">
        <v>31007436</v>
      </c>
      <c r="B6245">
        <v>4</v>
      </c>
      <c r="C6245">
        <f t="shared" si="293"/>
        <v>57.203999999998821</v>
      </c>
      <c r="D6245">
        <f t="shared" si="291"/>
        <v>31007436</v>
      </c>
      <c r="E6245">
        <f t="shared" si="292"/>
        <v>3.1007436000000003E-2</v>
      </c>
    </row>
    <row r="6246" spans="1:5">
      <c r="A6246">
        <v>30243231</v>
      </c>
      <c r="B6246">
        <v>4</v>
      </c>
      <c r="C6246">
        <f t="shared" si="293"/>
        <v>57.207999999998819</v>
      </c>
      <c r="D6246">
        <f t="shared" si="291"/>
        <v>30243231</v>
      </c>
      <c r="E6246">
        <f t="shared" si="292"/>
        <v>3.0243231000000002E-2</v>
      </c>
    </row>
    <row r="6247" spans="1:5">
      <c r="A6247">
        <v>31287220</v>
      </c>
      <c r="B6247">
        <v>4</v>
      </c>
      <c r="C6247">
        <f t="shared" si="293"/>
        <v>57.211999999998817</v>
      </c>
      <c r="D6247">
        <f t="shared" si="291"/>
        <v>31287220</v>
      </c>
      <c r="E6247">
        <f t="shared" si="292"/>
        <v>3.1287220000000004E-2</v>
      </c>
    </row>
    <row r="6248" spans="1:5">
      <c r="A6248">
        <v>29186744</v>
      </c>
      <c r="B6248">
        <v>4</v>
      </c>
      <c r="C6248">
        <f t="shared" si="293"/>
        <v>57.215999999998814</v>
      </c>
      <c r="D6248">
        <f t="shared" si="291"/>
        <v>29186744</v>
      </c>
      <c r="E6248">
        <f t="shared" si="292"/>
        <v>2.9186744000000001E-2</v>
      </c>
    </row>
    <row r="6249" spans="1:5">
      <c r="A6249">
        <v>30839046</v>
      </c>
      <c r="B6249">
        <v>4</v>
      </c>
      <c r="C6249">
        <f t="shared" si="293"/>
        <v>57.219999999998812</v>
      </c>
      <c r="D6249">
        <f t="shared" si="291"/>
        <v>30839046</v>
      </c>
      <c r="E6249">
        <f t="shared" si="292"/>
        <v>3.0839046000000002E-2</v>
      </c>
    </row>
    <row r="6250" spans="1:5">
      <c r="A6250">
        <v>31008203</v>
      </c>
      <c r="B6250">
        <v>4</v>
      </c>
      <c r="C6250">
        <f t="shared" si="293"/>
        <v>57.22399999999881</v>
      </c>
      <c r="D6250">
        <f t="shared" si="291"/>
        <v>31008203</v>
      </c>
      <c r="E6250">
        <f t="shared" si="292"/>
        <v>3.1008203000000002E-2</v>
      </c>
    </row>
    <row r="6251" spans="1:5">
      <c r="A6251">
        <v>29815243</v>
      </c>
      <c r="B6251">
        <v>4</v>
      </c>
      <c r="C6251">
        <f t="shared" si="293"/>
        <v>57.227999999998808</v>
      </c>
      <c r="D6251">
        <f t="shared" si="291"/>
        <v>29815243</v>
      </c>
      <c r="E6251">
        <f t="shared" si="292"/>
        <v>2.9815243000000002E-2</v>
      </c>
    </row>
    <row r="6252" spans="1:5">
      <c r="A6252">
        <v>31109052</v>
      </c>
      <c r="B6252">
        <v>4</v>
      </c>
      <c r="C6252">
        <f t="shared" si="293"/>
        <v>57.231999999998806</v>
      </c>
      <c r="D6252">
        <f t="shared" si="291"/>
        <v>31109052</v>
      </c>
      <c r="E6252">
        <f t="shared" si="292"/>
        <v>3.1109052000000002E-2</v>
      </c>
    </row>
    <row r="6253" spans="1:5">
      <c r="A6253">
        <v>29835909</v>
      </c>
      <c r="B6253">
        <v>4</v>
      </c>
      <c r="C6253">
        <f t="shared" si="293"/>
        <v>57.235999999998803</v>
      </c>
      <c r="D6253">
        <f t="shared" si="291"/>
        <v>29835909</v>
      </c>
      <c r="E6253">
        <f t="shared" si="292"/>
        <v>2.9835909000000001E-2</v>
      </c>
    </row>
    <row r="6254" spans="1:5">
      <c r="A6254">
        <v>30364479</v>
      </c>
      <c r="B6254">
        <v>4</v>
      </c>
      <c r="C6254">
        <f t="shared" si="293"/>
        <v>57.239999999998801</v>
      </c>
      <c r="D6254">
        <f t="shared" si="291"/>
        <v>30364479</v>
      </c>
      <c r="E6254">
        <f t="shared" si="292"/>
        <v>3.0364479000000003E-2</v>
      </c>
    </row>
    <row r="6255" spans="1:5">
      <c r="A6255">
        <v>31252509</v>
      </c>
      <c r="B6255">
        <v>4</v>
      </c>
      <c r="C6255">
        <f t="shared" si="293"/>
        <v>57.243999999998799</v>
      </c>
      <c r="D6255">
        <f t="shared" si="291"/>
        <v>31252509</v>
      </c>
      <c r="E6255">
        <f t="shared" si="292"/>
        <v>3.1252509000000005E-2</v>
      </c>
    </row>
    <row r="6256" spans="1:5">
      <c r="A6256">
        <v>31783723</v>
      </c>
      <c r="B6256">
        <v>4</v>
      </c>
      <c r="C6256">
        <f t="shared" si="293"/>
        <v>57.247999999998797</v>
      </c>
      <c r="D6256">
        <f t="shared" si="291"/>
        <v>31783723</v>
      </c>
      <c r="E6256">
        <f t="shared" si="292"/>
        <v>3.1783723E-2</v>
      </c>
    </row>
    <row r="6257" spans="1:5">
      <c r="A6257">
        <v>30930960</v>
      </c>
      <c r="B6257">
        <v>4</v>
      </c>
      <c r="C6257">
        <f t="shared" si="293"/>
        <v>57.251999999998795</v>
      </c>
      <c r="D6257">
        <f t="shared" si="291"/>
        <v>30930960</v>
      </c>
      <c r="E6257">
        <f t="shared" si="292"/>
        <v>3.093096E-2</v>
      </c>
    </row>
    <row r="6258" spans="1:5">
      <c r="A6258">
        <v>31479003</v>
      </c>
      <c r="B6258">
        <v>4</v>
      </c>
      <c r="C6258">
        <f t="shared" si="293"/>
        <v>57.255999999998792</v>
      </c>
      <c r="D6258">
        <f t="shared" si="291"/>
        <v>31479003</v>
      </c>
      <c r="E6258">
        <f t="shared" si="292"/>
        <v>3.1479003000000005E-2</v>
      </c>
    </row>
    <row r="6259" spans="1:5">
      <c r="A6259">
        <v>32128177</v>
      </c>
      <c r="B6259">
        <v>4</v>
      </c>
      <c r="C6259">
        <f t="shared" si="293"/>
        <v>57.25999999999879</v>
      </c>
      <c r="D6259">
        <f t="shared" si="291"/>
        <v>32128177</v>
      </c>
      <c r="E6259">
        <f t="shared" si="292"/>
        <v>3.2128177000000001E-2</v>
      </c>
    </row>
    <row r="6260" spans="1:5">
      <c r="A6260">
        <v>31106748</v>
      </c>
      <c r="B6260">
        <v>4</v>
      </c>
      <c r="C6260">
        <f t="shared" si="293"/>
        <v>57.263999999998788</v>
      </c>
      <c r="D6260">
        <f t="shared" si="291"/>
        <v>31106748</v>
      </c>
      <c r="E6260">
        <f t="shared" si="292"/>
        <v>3.1106748000000004E-2</v>
      </c>
    </row>
    <row r="6261" spans="1:5">
      <c r="A6261">
        <v>31269199</v>
      </c>
      <c r="B6261">
        <v>4</v>
      </c>
      <c r="C6261">
        <f t="shared" si="293"/>
        <v>57.267999999998786</v>
      </c>
      <c r="D6261">
        <f t="shared" si="291"/>
        <v>31269199</v>
      </c>
      <c r="E6261">
        <f t="shared" si="292"/>
        <v>3.1269199000000004E-2</v>
      </c>
    </row>
    <row r="6262" spans="1:5">
      <c r="A6262">
        <v>31373055</v>
      </c>
      <c r="B6262">
        <v>4</v>
      </c>
      <c r="C6262">
        <f t="shared" si="293"/>
        <v>57.271999999998783</v>
      </c>
      <c r="D6262">
        <f t="shared" si="291"/>
        <v>31373055</v>
      </c>
      <c r="E6262">
        <f t="shared" si="292"/>
        <v>3.1373055000000004E-2</v>
      </c>
    </row>
    <row r="6263" spans="1:5">
      <c r="A6263">
        <v>31198099</v>
      </c>
      <c r="B6263">
        <v>4</v>
      </c>
      <c r="C6263">
        <f t="shared" si="293"/>
        <v>57.275999999998781</v>
      </c>
      <c r="D6263">
        <f t="shared" si="291"/>
        <v>31198099</v>
      </c>
      <c r="E6263">
        <f t="shared" si="292"/>
        <v>3.1198099000000003E-2</v>
      </c>
    </row>
    <row r="6264" spans="1:5">
      <c r="A6264">
        <v>30973424</v>
      </c>
      <c r="B6264">
        <v>4</v>
      </c>
      <c r="C6264">
        <f t="shared" si="293"/>
        <v>57.279999999998779</v>
      </c>
      <c r="D6264">
        <f t="shared" si="291"/>
        <v>30973424</v>
      </c>
      <c r="E6264">
        <f t="shared" si="292"/>
        <v>3.0973424000000003E-2</v>
      </c>
    </row>
    <row r="6265" spans="1:5">
      <c r="A6265">
        <v>-968748262</v>
      </c>
      <c r="B6265">
        <v>4</v>
      </c>
      <c r="C6265">
        <f t="shared" si="293"/>
        <v>57.283999999998777</v>
      </c>
      <c r="D6265">
        <f t="shared" si="291"/>
        <v>40000000</v>
      </c>
      <c r="E6265">
        <f t="shared" si="292"/>
        <v>0.04</v>
      </c>
    </row>
    <row r="6266" spans="1:5">
      <c r="A6266">
        <v>29972460</v>
      </c>
      <c r="B6266">
        <v>4</v>
      </c>
      <c r="C6266">
        <f t="shared" si="293"/>
        <v>57.287999999998775</v>
      </c>
      <c r="D6266">
        <f t="shared" si="291"/>
        <v>29972460</v>
      </c>
      <c r="E6266">
        <f t="shared" si="292"/>
        <v>2.9972460000000003E-2</v>
      </c>
    </row>
    <row r="6267" spans="1:5">
      <c r="A6267">
        <v>31558697</v>
      </c>
      <c r="B6267">
        <v>4</v>
      </c>
      <c r="C6267">
        <f t="shared" si="293"/>
        <v>57.291999999998772</v>
      </c>
      <c r="D6267">
        <f t="shared" si="291"/>
        <v>31558697</v>
      </c>
      <c r="E6267">
        <f t="shared" si="292"/>
        <v>3.1558697000000004E-2</v>
      </c>
    </row>
    <row r="6268" spans="1:5">
      <c r="A6268">
        <v>29952901</v>
      </c>
      <c r="B6268">
        <v>4</v>
      </c>
      <c r="C6268">
        <f t="shared" si="293"/>
        <v>57.29599999999877</v>
      </c>
      <c r="D6268">
        <f t="shared" si="291"/>
        <v>29952901</v>
      </c>
      <c r="E6268">
        <f t="shared" si="292"/>
        <v>2.9952901000000001E-2</v>
      </c>
    </row>
    <row r="6269" spans="1:5">
      <c r="A6269">
        <v>30969375</v>
      </c>
      <c r="B6269">
        <v>4</v>
      </c>
      <c r="C6269">
        <f t="shared" si="293"/>
        <v>57.299999999998768</v>
      </c>
      <c r="D6269">
        <f t="shared" si="291"/>
        <v>30969375</v>
      </c>
      <c r="E6269">
        <f t="shared" si="292"/>
        <v>3.0969375E-2</v>
      </c>
    </row>
    <row r="6270" spans="1:5">
      <c r="A6270">
        <v>30289187</v>
      </c>
      <c r="B6270">
        <v>4</v>
      </c>
      <c r="C6270">
        <f t="shared" si="293"/>
        <v>57.303999999998766</v>
      </c>
      <c r="D6270">
        <f t="shared" si="291"/>
        <v>30289187</v>
      </c>
      <c r="E6270">
        <f t="shared" si="292"/>
        <v>3.0289187000000002E-2</v>
      </c>
    </row>
    <row r="6271" spans="1:5">
      <c r="A6271">
        <v>31252023</v>
      </c>
      <c r="B6271">
        <v>4</v>
      </c>
      <c r="C6271">
        <f t="shared" si="293"/>
        <v>57.307999999998763</v>
      </c>
      <c r="D6271">
        <f t="shared" si="291"/>
        <v>31252023</v>
      </c>
      <c r="E6271">
        <f t="shared" si="292"/>
        <v>3.1252023000000004E-2</v>
      </c>
    </row>
    <row r="6272" spans="1:5">
      <c r="A6272">
        <v>31084608</v>
      </c>
      <c r="B6272">
        <v>4</v>
      </c>
      <c r="C6272">
        <f t="shared" si="293"/>
        <v>57.311999999998761</v>
      </c>
      <c r="D6272">
        <f t="shared" si="291"/>
        <v>31084608</v>
      </c>
      <c r="E6272">
        <f t="shared" si="292"/>
        <v>3.1084608000000003E-2</v>
      </c>
    </row>
    <row r="6273" spans="1:5">
      <c r="A6273">
        <v>30778077</v>
      </c>
      <c r="B6273">
        <v>4</v>
      </c>
      <c r="C6273">
        <f t="shared" si="293"/>
        <v>57.315999999998759</v>
      </c>
      <c r="D6273">
        <f t="shared" si="291"/>
        <v>30778077</v>
      </c>
      <c r="E6273">
        <f t="shared" si="292"/>
        <v>3.0778077000000001E-2</v>
      </c>
    </row>
    <row r="6274" spans="1:5">
      <c r="A6274">
        <v>31258304</v>
      </c>
      <c r="B6274">
        <v>4</v>
      </c>
      <c r="C6274">
        <f t="shared" si="293"/>
        <v>57.319999999998757</v>
      </c>
      <c r="D6274">
        <f t="shared" ref="D6274:D6337" si="294">IF(A6274 &lt; 0, B6274 * 10000000, A6274)</f>
        <v>31258304</v>
      </c>
      <c r="E6274">
        <f t="shared" ref="E6274:E6337" si="295">D6274*10^-9</f>
        <v>3.1258304000000001E-2</v>
      </c>
    </row>
    <row r="6275" spans="1:5">
      <c r="A6275">
        <v>31180012</v>
      </c>
      <c r="B6275">
        <v>4</v>
      </c>
      <c r="C6275">
        <f t="shared" ref="C6275:C6338" si="296">(B6275/1000) + C6274</f>
        <v>57.323999999998755</v>
      </c>
      <c r="D6275">
        <f t="shared" si="294"/>
        <v>31180012</v>
      </c>
      <c r="E6275">
        <f t="shared" si="295"/>
        <v>3.1180012000000003E-2</v>
      </c>
    </row>
    <row r="6276" spans="1:5">
      <c r="A6276">
        <v>31069384</v>
      </c>
      <c r="B6276">
        <v>4</v>
      </c>
      <c r="C6276">
        <f t="shared" si="296"/>
        <v>57.327999999998752</v>
      </c>
      <c r="D6276">
        <f t="shared" si="294"/>
        <v>31069384</v>
      </c>
      <c r="E6276">
        <f t="shared" si="295"/>
        <v>3.1069384000000002E-2</v>
      </c>
    </row>
    <row r="6277" spans="1:5">
      <c r="A6277">
        <v>32147041</v>
      </c>
      <c r="B6277">
        <v>4</v>
      </c>
      <c r="C6277">
        <f t="shared" si="296"/>
        <v>57.33199999999875</v>
      </c>
      <c r="D6277">
        <f t="shared" si="294"/>
        <v>32147041</v>
      </c>
      <c r="E6277">
        <f t="shared" si="295"/>
        <v>3.2147041000000001E-2</v>
      </c>
    </row>
    <row r="6278" spans="1:5">
      <c r="A6278">
        <v>28311283</v>
      </c>
      <c r="B6278">
        <v>4</v>
      </c>
      <c r="C6278">
        <f t="shared" si="296"/>
        <v>57.335999999998748</v>
      </c>
      <c r="D6278">
        <f t="shared" si="294"/>
        <v>28311283</v>
      </c>
      <c r="E6278">
        <f t="shared" si="295"/>
        <v>2.8311283000000003E-2</v>
      </c>
    </row>
    <row r="6279" spans="1:5">
      <c r="A6279">
        <v>31260679</v>
      </c>
      <c r="B6279">
        <v>4</v>
      </c>
      <c r="C6279">
        <f t="shared" si="296"/>
        <v>57.339999999998746</v>
      </c>
      <c r="D6279">
        <f t="shared" si="294"/>
        <v>31260679</v>
      </c>
      <c r="E6279">
        <f t="shared" si="295"/>
        <v>3.1260679E-2</v>
      </c>
    </row>
    <row r="6280" spans="1:5">
      <c r="A6280">
        <v>31317530</v>
      </c>
      <c r="B6280">
        <v>4</v>
      </c>
      <c r="C6280">
        <f t="shared" si="296"/>
        <v>57.343999999998744</v>
      </c>
      <c r="D6280">
        <f t="shared" si="294"/>
        <v>31317530</v>
      </c>
      <c r="E6280">
        <f t="shared" si="295"/>
        <v>3.1317530000000003E-2</v>
      </c>
    </row>
    <row r="6281" spans="1:5">
      <c r="A6281">
        <v>30043906</v>
      </c>
      <c r="B6281">
        <v>4</v>
      </c>
      <c r="C6281">
        <f t="shared" si="296"/>
        <v>57.347999999998741</v>
      </c>
      <c r="D6281">
        <f t="shared" si="294"/>
        <v>30043906</v>
      </c>
      <c r="E6281">
        <f t="shared" si="295"/>
        <v>3.0043906000000002E-2</v>
      </c>
    </row>
    <row r="6282" spans="1:5">
      <c r="A6282">
        <v>29539997</v>
      </c>
      <c r="B6282">
        <v>4</v>
      </c>
      <c r="C6282">
        <f t="shared" si="296"/>
        <v>57.351999999998739</v>
      </c>
      <c r="D6282">
        <f t="shared" si="294"/>
        <v>29539997</v>
      </c>
      <c r="E6282">
        <f t="shared" si="295"/>
        <v>2.9539997000000002E-2</v>
      </c>
    </row>
    <row r="6283" spans="1:5">
      <c r="A6283">
        <v>31068267</v>
      </c>
      <c r="B6283">
        <v>4</v>
      </c>
      <c r="C6283">
        <f t="shared" si="296"/>
        <v>57.355999999998737</v>
      </c>
      <c r="D6283">
        <f t="shared" si="294"/>
        <v>31068267</v>
      </c>
      <c r="E6283">
        <f t="shared" si="295"/>
        <v>3.1068267000000004E-2</v>
      </c>
    </row>
    <row r="6284" spans="1:5">
      <c r="A6284">
        <v>31187554</v>
      </c>
      <c r="B6284">
        <v>4</v>
      </c>
      <c r="C6284">
        <f t="shared" si="296"/>
        <v>57.359999999998735</v>
      </c>
      <c r="D6284">
        <f t="shared" si="294"/>
        <v>31187554</v>
      </c>
      <c r="E6284">
        <f t="shared" si="295"/>
        <v>3.1187554000000003E-2</v>
      </c>
    </row>
    <row r="6285" spans="1:5">
      <c r="A6285">
        <v>30151250</v>
      </c>
      <c r="B6285">
        <v>4</v>
      </c>
      <c r="C6285">
        <f t="shared" si="296"/>
        <v>57.363999999998732</v>
      </c>
      <c r="D6285">
        <f t="shared" si="294"/>
        <v>30151250</v>
      </c>
      <c r="E6285">
        <f t="shared" si="295"/>
        <v>3.0151250000000001E-2</v>
      </c>
    </row>
    <row r="6286" spans="1:5">
      <c r="A6286">
        <v>30093560</v>
      </c>
      <c r="B6286">
        <v>4</v>
      </c>
      <c r="C6286">
        <f t="shared" si="296"/>
        <v>57.36799999999873</v>
      </c>
      <c r="D6286">
        <f t="shared" si="294"/>
        <v>30093560</v>
      </c>
      <c r="E6286">
        <f t="shared" si="295"/>
        <v>3.0093560000000002E-2</v>
      </c>
    </row>
    <row r="6287" spans="1:5">
      <c r="A6287">
        <v>30170036</v>
      </c>
      <c r="B6287">
        <v>4</v>
      </c>
      <c r="C6287">
        <f t="shared" si="296"/>
        <v>57.371999999998728</v>
      </c>
      <c r="D6287">
        <f t="shared" si="294"/>
        <v>30170036</v>
      </c>
      <c r="E6287">
        <f t="shared" si="295"/>
        <v>3.0170036000000001E-2</v>
      </c>
    </row>
    <row r="6288" spans="1:5">
      <c r="A6288">
        <v>30812925</v>
      </c>
      <c r="B6288">
        <v>4</v>
      </c>
      <c r="C6288">
        <f t="shared" si="296"/>
        <v>57.375999999998726</v>
      </c>
      <c r="D6288">
        <f t="shared" si="294"/>
        <v>30812925</v>
      </c>
      <c r="E6288">
        <f t="shared" si="295"/>
        <v>3.0812925000000001E-2</v>
      </c>
    </row>
    <row r="6289" spans="1:5">
      <c r="A6289">
        <v>30171084</v>
      </c>
      <c r="B6289">
        <v>4</v>
      </c>
      <c r="C6289">
        <f t="shared" si="296"/>
        <v>57.379999999998724</v>
      </c>
      <c r="D6289">
        <f t="shared" si="294"/>
        <v>30171084</v>
      </c>
      <c r="E6289">
        <f t="shared" si="295"/>
        <v>3.0171084000000001E-2</v>
      </c>
    </row>
    <row r="6290" spans="1:5">
      <c r="A6290">
        <v>-969392552</v>
      </c>
      <c r="B6290">
        <v>4</v>
      </c>
      <c r="C6290">
        <f t="shared" si="296"/>
        <v>57.383999999998721</v>
      </c>
      <c r="D6290">
        <f t="shared" si="294"/>
        <v>40000000</v>
      </c>
      <c r="E6290">
        <f t="shared" si="295"/>
        <v>0.04</v>
      </c>
    </row>
    <row r="6291" spans="1:5">
      <c r="A6291">
        <v>30776820</v>
      </c>
      <c r="B6291">
        <v>4</v>
      </c>
      <c r="C6291">
        <f t="shared" si="296"/>
        <v>57.387999999998719</v>
      </c>
      <c r="D6291">
        <f t="shared" si="294"/>
        <v>30776820</v>
      </c>
      <c r="E6291">
        <f t="shared" si="295"/>
        <v>3.0776820000000003E-2</v>
      </c>
    </row>
    <row r="6292" spans="1:5">
      <c r="A6292">
        <v>30871036</v>
      </c>
      <c r="B6292">
        <v>4</v>
      </c>
      <c r="C6292">
        <f t="shared" si="296"/>
        <v>57.391999999998717</v>
      </c>
      <c r="D6292">
        <f t="shared" si="294"/>
        <v>30871036</v>
      </c>
      <c r="E6292">
        <f t="shared" si="295"/>
        <v>3.0871036000000001E-2</v>
      </c>
    </row>
    <row r="6293" spans="1:5">
      <c r="A6293">
        <v>70856084</v>
      </c>
      <c r="B6293">
        <v>8</v>
      </c>
      <c r="C6293">
        <f t="shared" si="296"/>
        <v>57.39999999999872</v>
      </c>
      <c r="D6293">
        <f t="shared" si="294"/>
        <v>70856084</v>
      </c>
      <c r="E6293">
        <f t="shared" si="295"/>
        <v>7.0856084E-2</v>
      </c>
    </row>
    <row r="6294" spans="1:5">
      <c r="A6294">
        <v>150903477</v>
      </c>
      <c r="B6294">
        <v>16</v>
      </c>
      <c r="C6294">
        <f t="shared" si="296"/>
        <v>57.415999999998718</v>
      </c>
      <c r="D6294">
        <f t="shared" si="294"/>
        <v>150903477</v>
      </c>
      <c r="E6294">
        <f t="shared" si="295"/>
        <v>0.15090347700000001</v>
      </c>
    </row>
    <row r="6295" spans="1:5">
      <c r="A6295">
        <v>280840886</v>
      </c>
      <c r="B6295">
        <v>29</v>
      </c>
      <c r="C6295">
        <f t="shared" si="296"/>
        <v>57.444999999998721</v>
      </c>
      <c r="D6295">
        <f t="shared" si="294"/>
        <v>280840886</v>
      </c>
      <c r="E6295">
        <f t="shared" si="295"/>
        <v>0.28084088600000001</v>
      </c>
    </row>
    <row r="6296" spans="1:5">
      <c r="A6296">
        <v>-549162638</v>
      </c>
      <c r="B6296">
        <v>46</v>
      </c>
      <c r="C6296">
        <f t="shared" si="296"/>
        <v>57.490999999998721</v>
      </c>
      <c r="D6296">
        <f t="shared" si="294"/>
        <v>460000000</v>
      </c>
      <c r="E6296">
        <f t="shared" si="295"/>
        <v>0.46</v>
      </c>
    </row>
    <row r="6297" spans="1:5">
      <c r="A6297">
        <v>230144629</v>
      </c>
      <c r="B6297">
        <v>24</v>
      </c>
      <c r="C6297">
        <f t="shared" si="296"/>
        <v>57.514999999998722</v>
      </c>
      <c r="D6297">
        <f t="shared" si="294"/>
        <v>230144629</v>
      </c>
      <c r="E6297">
        <f t="shared" si="295"/>
        <v>0.23014462900000002</v>
      </c>
    </row>
    <row r="6298" spans="1:5">
      <c r="A6298">
        <v>30415389</v>
      </c>
      <c r="B6298">
        <v>4</v>
      </c>
      <c r="C6298">
        <f t="shared" si="296"/>
        <v>57.518999999998719</v>
      </c>
      <c r="D6298">
        <f t="shared" si="294"/>
        <v>30415389</v>
      </c>
      <c r="E6298">
        <f t="shared" si="295"/>
        <v>3.0415389000000001E-2</v>
      </c>
    </row>
    <row r="6299" spans="1:5">
      <c r="A6299">
        <v>31146209</v>
      </c>
      <c r="B6299">
        <v>4</v>
      </c>
      <c r="C6299">
        <f t="shared" si="296"/>
        <v>57.522999999998717</v>
      </c>
      <c r="D6299">
        <f t="shared" si="294"/>
        <v>31146209</v>
      </c>
      <c r="E6299">
        <f t="shared" si="295"/>
        <v>3.1146209000000001E-2</v>
      </c>
    </row>
    <row r="6300" spans="1:5">
      <c r="A6300">
        <v>50792975</v>
      </c>
      <c r="B6300">
        <v>6</v>
      </c>
      <c r="C6300">
        <f t="shared" si="296"/>
        <v>57.528999999998717</v>
      </c>
      <c r="D6300">
        <f t="shared" si="294"/>
        <v>50792975</v>
      </c>
      <c r="E6300">
        <f t="shared" si="295"/>
        <v>5.0792975000000004E-2</v>
      </c>
    </row>
    <row r="6301" spans="1:5">
      <c r="A6301">
        <v>60172525</v>
      </c>
      <c r="B6301">
        <v>7</v>
      </c>
      <c r="C6301">
        <f t="shared" si="296"/>
        <v>57.535999999998715</v>
      </c>
      <c r="D6301">
        <f t="shared" si="294"/>
        <v>60172525</v>
      </c>
      <c r="E6301">
        <f t="shared" si="295"/>
        <v>6.0172525000000004E-2</v>
      </c>
    </row>
    <row r="6302" spans="1:5">
      <c r="A6302">
        <v>90168101</v>
      </c>
      <c r="B6302">
        <v>10</v>
      </c>
      <c r="C6302">
        <f t="shared" si="296"/>
        <v>57.545999999998713</v>
      </c>
      <c r="D6302">
        <f t="shared" si="294"/>
        <v>90168101</v>
      </c>
      <c r="E6302">
        <f t="shared" si="295"/>
        <v>9.0168101000000001E-2</v>
      </c>
    </row>
    <row r="6303" spans="1:5">
      <c r="A6303">
        <v>70164087</v>
      </c>
      <c r="B6303">
        <v>8</v>
      </c>
      <c r="C6303">
        <f t="shared" si="296"/>
        <v>57.553999999998716</v>
      </c>
      <c r="D6303">
        <f t="shared" si="294"/>
        <v>70164087</v>
      </c>
      <c r="E6303">
        <f t="shared" si="295"/>
        <v>7.0164087E-2</v>
      </c>
    </row>
    <row r="6304" spans="1:5">
      <c r="A6304">
        <v>50166645</v>
      </c>
      <c r="B6304">
        <v>6</v>
      </c>
      <c r="C6304">
        <f t="shared" si="296"/>
        <v>57.559999999998716</v>
      </c>
      <c r="D6304">
        <f t="shared" si="294"/>
        <v>50166645</v>
      </c>
      <c r="E6304">
        <f t="shared" si="295"/>
        <v>5.0166645000000003E-2</v>
      </c>
    </row>
    <row r="6305" spans="1:5">
      <c r="A6305">
        <v>50096246</v>
      </c>
      <c r="B6305">
        <v>6</v>
      </c>
      <c r="C6305">
        <f t="shared" si="296"/>
        <v>57.565999999998716</v>
      </c>
      <c r="D6305">
        <f t="shared" si="294"/>
        <v>50096246</v>
      </c>
      <c r="E6305">
        <f t="shared" si="295"/>
        <v>5.0096246000000004E-2</v>
      </c>
    </row>
    <row r="6306" spans="1:5">
      <c r="A6306">
        <v>30884793</v>
      </c>
      <c r="B6306">
        <v>4</v>
      </c>
      <c r="C6306">
        <f t="shared" si="296"/>
        <v>57.569999999998714</v>
      </c>
      <c r="D6306">
        <f t="shared" si="294"/>
        <v>30884793</v>
      </c>
      <c r="E6306">
        <f t="shared" si="295"/>
        <v>3.0884793000000001E-2</v>
      </c>
    </row>
    <row r="6307" spans="1:5">
      <c r="A6307">
        <v>50833072</v>
      </c>
      <c r="B6307">
        <v>6</v>
      </c>
      <c r="C6307">
        <f t="shared" si="296"/>
        <v>57.575999999998714</v>
      </c>
      <c r="D6307">
        <f t="shared" si="294"/>
        <v>50833072</v>
      </c>
      <c r="E6307">
        <f t="shared" si="295"/>
        <v>5.0833072E-2</v>
      </c>
    </row>
    <row r="6308" spans="1:5">
      <c r="A6308">
        <v>-929127512</v>
      </c>
      <c r="B6308">
        <v>8</v>
      </c>
      <c r="C6308">
        <f t="shared" si="296"/>
        <v>57.583999999998717</v>
      </c>
      <c r="D6308">
        <f t="shared" si="294"/>
        <v>80000000</v>
      </c>
      <c r="E6308">
        <f t="shared" si="295"/>
        <v>0.08</v>
      </c>
    </row>
    <row r="6309" spans="1:5">
      <c r="A6309">
        <v>120839320</v>
      </c>
      <c r="B6309">
        <v>13</v>
      </c>
      <c r="C6309">
        <f t="shared" si="296"/>
        <v>57.596999999998715</v>
      </c>
      <c r="D6309">
        <f t="shared" si="294"/>
        <v>120839320</v>
      </c>
      <c r="E6309">
        <f t="shared" si="295"/>
        <v>0.12083932000000001</v>
      </c>
    </row>
    <row r="6310" spans="1:5">
      <c r="A6310">
        <v>121196901</v>
      </c>
      <c r="B6310">
        <v>13</v>
      </c>
      <c r="C6310">
        <f t="shared" si="296"/>
        <v>57.609999999998713</v>
      </c>
      <c r="D6310">
        <f t="shared" si="294"/>
        <v>121196901</v>
      </c>
      <c r="E6310">
        <f t="shared" si="295"/>
        <v>0.12119690100000001</v>
      </c>
    </row>
    <row r="6311" spans="1:5">
      <c r="A6311">
        <v>181063180</v>
      </c>
      <c r="B6311">
        <v>19</v>
      </c>
      <c r="C6311">
        <f t="shared" si="296"/>
        <v>57.628999999998712</v>
      </c>
      <c r="D6311">
        <f t="shared" si="294"/>
        <v>181063180</v>
      </c>
      <c r="E6311">
        <f t="shared" si="295"/>
        <v>0.18106318000000002</v>
      </c>
    </row>
    <row r="6312" spans="1:5">
      <c r="A6312">
        <v>170904413</v>
      </c>
      <c r="B6312">
        <v>18</v>
      </c>
      <c r="C6312">
        <f t="shared" si="296"/>
        <v>57.646999999998712</v>
      </c>
      <c r="D6312">
        <f t="shared" si="294"/>
        <v>170904413</v>
      </c>
      <c r="E6312">
        <f t="shared" si="295"/>
        <v>0.17090441300000001</v>
      </c>
    </row>
    <row r="6313" spans="1:5">
      <c r="A6313">
        <v>221186435</v>
      </c>
      <c r="B6313">
        <v>23</v>
      </c>
      <c r="C6313">
        <f t="shared" si="296"/>
        <v>57.669999999998716</v>
      </c>
      <c r="D6313">
        <f t="shared" si="294"/>
        <v>221186435</v>
      </c>
      <c r="E6313">
        <f t="shared" si="295"/>
        <v>0.22118643500000001</v>
      </c>
    </row>
    <row r="6314" spans="1:5">
      <c r="A6314">
        <v>-759145906</v>
      </c>
      <c r="B6314">
        <v>25</v>
      </c>
      <c r="C6314">
        <f t="shared" si="296"/>
        <v>57.694999999998714</v>
      </c>
      <c r="D6314">
        <f t="shared" si="294"/>
        <v>250000000</v>
      </c>
      <c r="E6314">
        <f t="shared" si="295"/>
        <v>0.25</v>
      </c>
    </row>
    <row r="6315" spans="1:5">
      <c r="A6315">
        <v>300879188</v>
      </c>
      <c r="B6315">
        <v>31</v>
      </c>
      <c r="C6315">
        <f t="shared" si="296"/>
        <v>57.725999999998713</v>
      </c>
      <c r="D6315">
        <f t="shared" si="294"/>
        <v>300879188</v>
      </c>
      <c r="E6315">
        <f t="shared" si="295"/>
        <v>0.30087918800000002</v>
      </c>
    </row>
    <row r="6316" spans="1:5">
      <c r="A6316">
        <v>210929481</v>
      </c>
      <c r="B6316">
        <v>22</v>
      </c>
      <c r="C6316">
        <f t="shared" si="296"/>
        <v>57.747999999998711</v>
      </c>
      <c r="D6316">
        <f t="shared" si="294"/>
        <v>210929481</v>
      </c>
      <c r="E6316">
        <f t="shared" si="295"/>
        <v>0.210929481</v>
      </c>
    </row>
    <row r="6317" spans="1:5">
      <c r="A6317">
        <v>30813206</v>
      </c>
      <c r="B6317">
        <v>4</v>
      </c>
      <c r="C6317">
        <f t="shared" si="296"/>
        <v>57.751999999998709</v>
      </c>
      <c r="D6317">
        <f t="shared" si="294"/>
        <v>30813206</v>
      </c>
      <c r="E6317">
        <f t="shared" si="295"/>
        <v>3.0813206000000003E-2</v>
      </c>
    </row>
    <row r="6318" spans="1:5">
      <c r="A6318">
        <v>30167105</v>
      </c>
      <c r="B6318">
        <v>4</v>
      </c>
      <c r="C6318">
        <f t="shared" si="296"/>
        <v>57.755999999998707</v>
      </c>
      <c r="D6318">
        <f t="shared" si="294"/>
        <v>30167105</v>
      </c>
      <c r="E6318">
        <f t="shared" si="295"/>
        <v>3.0167105000000003E-2</v>
      </c>
    </row>
    <row r="6319" spans="1:5">
      <c r="A6319">
        <v>30030424</v>
      </c>
      <c r="B6319">
        <v>4</v>
      </c>
      <c r="C6319">
        <f t="shared" si="296"/>
        <v>57.759999999998705</v>
      </c>
      <c r="D6319">
        <f t="shared" si="294"/>
        <v>30030424</v>
      </c>
      <c r="E6319">
        <f t="shared" si="295"/>
        <v>3.0030424000000003E-2</v>
      </c>
    </row>
    <row r="6320" spans="1:5">
      <c r="A6320">
        <v>30467700</v>
      </c>
      <c r="B6320">
        <v>4</v>
      </c>
      <c r="C6320">
        <f t="shared" si="296"/>
        <v>57.763999999998703</v>
      </c>
      <c r="D6320">
        <f t="shared" si="294"/>
        <v>30467700</v>
      </c>
      <c r="E6320">
        <f t="shared" si="295"/>
        <v>3.04677E-2</v>
      </c>
    </row>
    <row r="6321" spans="1:5">
      <c r="A6321">
        <v>30841773</v>
      </c>
      <c r="B6321">
        <v>4</v>
      </c>
      <c r="C6321">
        <f t="shared" si="296"/>
        <v>57.7679999999987</v>
      </c>
      <c r="D6321">
        <f t="shared" si="294"/>
        <v>30841773</v>
      </c>
      <c r="E6321">
        <f t="shared" si="295"/>
        <v>3.0841773000000003E-2</v>
      </c>
    </row>
    <row r="6322" spans="1:5">
      <c r="A6322">
        <v>30853783</v>
      </c>
      <c r="B6322">
        <v>4</v>
      </c>
      <c r="C6322">
        <f t="shared" si="296"/>
        <v>57.771999999998698</v>
      </c>
      <c r="D6322">
        <f t="shared" si="294"/>
        <v>30853783</v>
      </c>
      <c r="E6322">
        <f t="shared" si="295"/>
        <v>3.0853783000000003E-2</v>
      </c>
    </row>
    <row r="6323" spans="1:5">
      <c r="A6323">
        <v>30905391</v>
      </c>
      <c r="B6323">
        <v>4</v>
      </c>
      <c r="C6323">
        <f t="shared" si="296"/>
        <v>57.775999999998696</v>
      </c>
      <c r="D6323">
        <f t="shared" si="294"/>
        <v>30905391</v>
      </c>
      <c r="E6323">
        <f t="shared" si="295"/>
        <v>3.0905391000000001E-2</v>
      </c>
    </row>
    <row r="6324" spans="1:5">
      <c r="A6324">
        <v>-929117521</v>
      </c>
      <c r="B6324">
        <v>8</v>
      </c>
      <c r="C6324">
        <f t="shared" si="296"/>
        <v>57.783999999998699</v>
      </c>
      <c r="D6324">
        <f t="shared" si="294"/>
        <v>80000000</v>
      </c>
      <c r="E6324">
        <f t="shared" si="295"/>
        <v>0.08</v>
      </c>
    </row>
    <row r="6325" spans="1:5">
      <c r="A6325">
        <v>70916071</v>
      </c>
      <c r="B6325">
        <v>8</v>
      </c>
      <c r="C6325">
        <f t="shared" si="296"/>
        <v>57.791999999998701</v>
      </c>
      <c r="D6325">
        <f t="shared" si="294"/>
        <v>70916071</v>
      </c>
      <c r="E6325">
        <f t="shared" si="295"/>
        <v>7.0916071000000011E-2</v>
      </c>
    </row>
    <row r="6326" spans="1:5">
      <c r="A6326">
        <v>50804088</v>
      </c>
      <c r="B6326">
        <v>6</v>
      </c>
      <c r="C6326">
        <f t="shared" si="296"/>
        <v>57.797999999998702</v>
      </c>
      <c r="D6326">
        <f t="shared" si="294"/>
        <v>50804088</v>
      </c>
      <c r="E6326">
        <f t="shared" si="295"/>
        <v>5.0804088000000004E-2</v>
      </c>
    </row>
    <row r="6327" spans="1:5">
      <c r="A6327">
        <v>71233708</v>
      </c>
      <c r="B6327">
        <v>8</v>
      </c>
      <c r="C6327">
        <f t="shared" si="296"/>
        <v>57.805999999998704</v>
      </c>
      <c r="D6327">
        <f t="shared" si="294"/>
        <v>71233708</v>
      </c>
      <c r="E6327">
        <f t="shared" si="295"/>
        <v>7.1233708000000007E-2</v>
      </c>
    </row>
    <row r="6328" spans="1:5">
      <c r="A6328">
        <v>50953339</v>
      </c>
      <c r="B6328">
        <v>6</v>
      </c>
      <c r="C6328">
        <f t="shared" si="296"/>
        <v>57.811999999998704</v>
      </c>
      <c r="D6328">
        <f t="shared" si="294"/>
        <v>50953339</v>
      </c>
      <c r="E6328">
        <f t="shared" si="295"/>
        <v>5.0953339E-2</v>
      </c>
    </row>
    <row r="6329" spans="1:5">
      <c r="A6329">
        <v>30901555</v>
      </c>
      <c r="B6329">
        <v>4</v>
      </c>
      <c r="C6329">
        <f t="shared" si="296"/>
        <v>57.815999999998702</v>
      </c>
      <c r="D6329">
        <f t="shared" si="294"/>
        <v>30901555</v>
      </c>
      <c r="E6329">
        <f t="shared" si="295"/>
        <v>3.0901555000000001E-2</v>
      </c>
    </row>
    <row r="6330" spans="1:5">
      <c r="A6330">
        <v>30886331</v>
      </c>
      <c r="B6330">
        <v>4</v>
      </c>
      <c r="C6330">
        <f t="shared" si="296"/>
        <v>57.8199999999987</v>
      </c>
      <c r="D6330">
        <f t="shared" si="294"/>
        <v>30886331</v>
      </c>
      <c r="E6330">
        <f t="shared" si="295"/>
        <v>3.0886331000000003E-2</v>
      </c>
    </row>
    <row r="6331" spans="1:5">
      <c r="A6331">
        <v>30957844</v>
      </c>
      <c r="B6331">
        <v>4</v>
      </c>
      <c r="C6331">
        <f t="shared" si="296"/>
        <v>57.823999999998698</v>
      </c>
      <c r="D6331">
        <f t="shared" si="294"/>
        <v>30957844</v>
      </c>
      <c r="E6331">
        <f t="shared" si="295"/>
        <v>3.0957844000000002E-2</v>
      </c>
    </row>
    <row r="6332" spans="1:5">
      <c r="A6332">
        <v>30852668</v>
      </c>
      <c r="B6332">
        <v>4</v>
      </c>
      <c r="C6332">
        <f t="shared" si="296"/>
        <v>57.827999999998696</v>
      </c>
      <c r="D6332">
        <f t="shared" si="294"/>
        <v>30852668</v>
      </c>
      <c r="E6332">
        <f t="shared" si="295"/>
        <v>3.0852668000000003E-2</v>
      </c>
    </row>
    <row r="6333" spans="1:5">
      <c r="A6333">
        <v>30885281</v>
      </c>
      <c r="B6333">
        <v>4</v>
      </c>
      <c r="C6333">
        <f t="shared" si="296"/>
        <v>57.831999999998693</v>
      </c>
      <c r="D6333">
        <f t="shared" si="294"/>
        <v>30885281</v>
      </c>
      <c r="E6333">
        <f t="shared" si="295"/>
        <v>3.0885281000000001E-2</v>
      </c>
    </row>
    <row r="6334" spans="1:5">
      <c r="A6334">
        <v>30884725</v>
      </c>
      <c r="B6334">
        <v>4</v>
      </c>
      <c r="C6334">
        <f t="shared" si="296"/>
        <v>57.835999999998691</v>
      </c>
      <c r="D6334">
        <f t="shared" si="294"/>
        <v>30884725</v>
      </c>
      <c r="E6334">
        <f t="shared" si="295"/>
        <v>3.0884725000000002E-2</v>
      </c>
    </row>
    <row r="6335" spans="1:5">
      <c r="A6335">
        <v>50894535</v>
      </c>
      <c r="B6335">
        <v>6</v>
      </c>
      <c r="C6335">
        <f t="shared" si="296"/>
        <v>57.841999999998691</v>
      </c>
      <c r="D6335">
        <f t="shared" si="294"/>
        <v>50894535</v>
      </c>
      <c r="E6335">
        <f t="shared" si="295"/>
        <v>5.0894535000000005E-2</v>
      </c>
    </row>
    <row r="6336" spans="1:5">
      <c r="A6336">
        <v>70890159</v>
      </c>
      <c r="B6336">
        <v>8</v>
      </c>
      <c r="C6336">
        <f t="shared" si="296"/>
        <v>57.849999999998694</v>
      </c>
      <c r="D6336">
        <f t="shared" si="294"/>
        <v>70890159</v>
      </c>
      <c r="E6336">
        <f t="shared" si="295"/>
        <v>7.0890159000000008E-2</v>
      </c>
    </row>
    <row r="6337" spans="1:5">
      <c r="A6337">
        <v>60880925</v>
      </c>
      <c r="B6337">
        <v>7</v>
      </c>
      <c r="C6337">
        <f t="shared" si="296"/>
        <v>57.856999999998692</v>
      </c>
      <c r="D6337">
        <f t="shared" si="294"/>
        <v>60880925</v>
      </c>
      <c r="E6337">
        <f t="shared" si="295"/>
        <v>6.0880925000000002E-2</v>
      </c>
    </row>
    <row r="6338" spans="1:5">
      <c r="A6338">
        <v>60941201</v>
      </c>
      <c r="B6338">
        <v>7</v>
      </c>
      <c r="C6338">
        <f t="shared" si="296"/>
        <v>57.86399999999869</v>
      </c>
      <c r="D6338">
        <f t="shared" ref="D6338:D6401" si="297">IF(A6338 &lt; 0, B6338 * 10000000, A6338)</f>
        <v>60941201</v>
      </c>
      <c r="E6338">
        <f t="shared" ref="E6338:E6401" si="298">D6338*10^-9</f>
        <v>6.0941201E-2</v>
      </c>
    </row>
    <row r="6339" spans="1:5">
      <c r="A6339">
        <v>30855250</v>
      </c>
      <c r="B6339">
        <v>4</v>
      </c>
      <c r="C6339">
        <f t="shared" ref="C6339:C6402" si="299">(B6339/1000) + C6338</f>
        <v>57.867999999998688</v>
      </c>
      <c r="D6339">
        <f t="shared" si="297"/>
        <v>30855250</v>
      </c>
      <c r="E6339">
        <f t="shared" si="298"/>
        <v>3.0855250000000001E-2</v>
      </c>
    </row>
    <row r="6340" spans="1:5">
      <c r="A6340">
        <v>30831505</v>
      </c>
      <c r="B6340">
        <v>4</v>
      </c>
      <c r="C6340">
        <f t="shared" si="299"/>
        <v>57.871999999998685</v>
      </c>
      <c r="D6340">
        <f t="shared" si="297"/>
        <v>30831505</v>
      </c>
      <c r="E6340">
        <f t="shared" si="298"/>
        <v>3.0831505000000002E-2</v>
      </c>
    </row>
    <row r="6341" spans="1:5">
      <c r="A6341">
        <v>30749091</v>
      </c>
      <c r="B6341">
        <v>4</v>
      </c>
      <c r="C6341">
        <f t="shared" si="299"/>
        <v>57.875999999998683</v>
      </c>
      <c r="D6341">
        <f t="shared" si="297"/>
        <v>30749091</v>
      </c>
      <c r="E6341">
        <f t="shared" si="298"/>
        <v>3.0749091000000003E-2</v>
      </c>
    </row>
    <row r="6342" spans="1:5">
      <c r="A6342">
        <v>60839161</v>
      </c>
      <c r="B6342">
        <v>7</v>
      </c>
      <c r="C6342">
        <f t="shared" si="299"/>
        <v>57.882999999998681</v>
      </c>
      <c r="D6342">
        <f t="shared" si="297"/>
        <v>60839161</v>
      </c>
      <c r="E6342">
        <f t="shared" si="298"/>
        <v>6.0839161000000003E-2</v>
      </c>
    </row>
    <row r="6343" spans="1:5">
      <c r="A6343">
        <v>-939062289</v>
      </c>
      <c r="B6343">
        <v>7</v>
      </c>
      <c r="C6343">
        <f t="shared" si="299"/>
        <v>57.889999999998679</v>
      </c>
      <c r="D6343">
        <f t="shared" si="297"/>
        <v>70000000</v>
      </c>
      <c r="E6343">
        <f t="shared" si="298"/>
        <v>7.0000000000000007E-2</v>
      </c>
    </row>
    <row r="6344" spans="1:5">
      <c r="A6344">
        <v>70882061</v>
      </c>
      <c r="B6344">
        <v>8</v>
      </c>
      <c r="C6344">
        <f t="shared" si="299"/>
        <v>57.897999999998682</v>
      </c>
      <c r="D6344">
        <f t="shared" si="297"/>
        <v>70882061</v>
      </c>
      <c r="E6344">
        <f t="shared" si="298"/>
        <v>7.088206100000001E-2</v>
      </c>
    </row>
    <row r="6345" spans="1:5">
      <c r="A6345">
        <v>120825699</v>
      </c>
      <c r="B6345">
        <v>13</v>
      </c>
      <c r="C6345">
        <f t="shared" si="299"/>
        <v>57.91099999999868</v>
      </c>
      <c r="D6345">
        <f t="shared" si="297"/>
        <v>120825699</v>
      </c>
      <c r="E6345">
        <f t="shared" si="298"/>
        <v>0.12082569900000001</v>
      </c>
    </row>
    <row r="6346" spans="1:5">
      <c r="A6346">
        <v>130861120</v>
      </c>
      <c r="B6346">
        <v>14</v>
      </c>
      <c r="C6346">
        <f t="shared" si="299"/>
        <v>57.924999999998683</v>
      </c>
      <c r="D6346">
        <f t="shared" si="297"/>
        <v>130861120</v>
      </c>
      <c r="E6346">
        <f t="shared" si="298"/>
        <v>0.13086112</v>
      </c>
    </row>
    <row r="6347" spans="1:5">
      <c r="A6347">
        <v>150848723</v>
      </c>
      <c r="B6347">
        <v>16</v>
      </c>
      <c r="C6347">
        <f t="shared" si="299"/>
        <v>57.940999999998681</v>
      </c>
      <c r="D6347">
        <f t="shared" si="297"/>
        <v>150848723</v>
      </c>
      <c r="E6347">
        <f t="shared" si="298"/>
        <v>0.15084872300000002</v>
      </c>
    </row>
    <row r="6348" spans="1:5">
      <c r="A6348">
        <v>190862612</v>
      </c>
      <c r="B6348">
        <v>20</v>
      </c>
      <c r="C6348">
        <f t="shared" si="299"/>
        <v>57.960999999998684</v>
      </c>
      <c r="D6348">
        <f t="shared" si="297"/>
        <v>190862612</v>
      </c>
      <c r="E6348">
        <f t="shared" si="298"/>
        <v>0.19086261200000001</v>
      </c>
    </row>
    <row r="6349" spans="1:5">
      <c r="A6349">
        <v>170847218</v>
      </c>
      <c r="B6349">
        <v>18</v>
      </c>
      <c r="C6349">
        <f t="shared" si="299"/>
        <v>57.978999999998685</v>
      </c>
      <c r="D6349">
        <f t="shared" si="297"/>
        <v>170847218</v>
      </c>
      <c r="E6349">
        <f t="shared" si="298"/>
        <v>0.17084721800000002</v>
      </c>
    </row>
    <row r="6350" spans="1:5">
      <c r="A6350">
        <v>-829133855</v>
      </c>
      <c r="B6350">
        <v>18</v>
      </c>
      <c r="C6350">
        <f t="shared" si="299"/>
        <v>57.996999999998685</v>
      </c>
      <c r="D6350">
        <f t="shared" si="297"/>
        <v>180000000</v>
      </c>
      <c r="E6350">
        <f t="shared" si="298"/>
        <v>0.18000000000000002</v>
      </c>
    </row>
    <row r="6351" spans="1:5">
      <c r="A6351">
        <v>121143621</v>
      </c>
      <c r="B6351">
        <v>13</v>
      </c>
      <c r="C6351">
        <f t="shared" si="299"/>
        <v>58.009999999998684</v>
      </c>
      <c r="D6351">
        <f t="shared" si="297"/>
        <v>121143621</v>
      </c>
      <c r="E6351">
        <f t="shared" si="298"/>
        <v>0.12114362100000001</v>
      </c>
    </row>
    <row r="6352" spans="1:5">
      <c r="A6352">
        <v>170960429</v>
      </c>
      <c r="B6352">
        <v>18</v>
      </c>
      <c r="C6352">
        <f t="shared" si="299"/>
        <v>58.027999999998684</v>
      </c>
      <c r="D6352">
        <f t="shared" si="297"/>
        <v>170960429</v>
      </c>
      <c r="E6352">
        <f t="shared" si="298"/>
        <v>0.170960429</v>
      </c>
    </row>
    <row r="6353" spans="1:5">
      <c r="A6353">
        <v>190899556</v>
      </c>
      <c r="B6353">
        <v>20</v>
      </c>
      <c r="C6353">
        <f t="shared" si="299"/>
        <v>58.047999999998687</v>
      </c>
      <c r="D6353">
        <f t="shared" si="297"/>
        <v>190899556</v>
      </c>
      <c r="E6353">
        <f t="shared" si="298"/>
        <v>0.190899556</v>
      </c>
    </row>
    <row r="6354" spans="1:5">
      <c r="A6354">
        <v>220873126</v>
      </c>
      <c r="B6354">
        <v>23</v>
      </c>
      <c r="C6354">
        <f t="shared" si="299"/>
        <v>58.070999999998691</v>
      </c>
      <c r="D6354">
        <f t="shared" si="297"/>
        <v>220873126</v>
      </c>
      <c r="E6354">
        <f t="shared" si="298"/>
        <v>0.220873126</v>
      </c>
    </row>
    <row r="6355" spans="1:5">
      <c r="A6355">
        <v>-769113446</v>
      </c>
      <c r="B6355">
        <v>24</v>
      </c>
      <c r="C6355">
        <f t="shared" si="299"/>
        <v>58.094999999998691</v>
      </c>
      <c r="D6355">
        <f t="shared" si="297"/>
        <v>240000000</v>
      </c>
      <c r="E6355">
        <f t="shared" si="298"/>
        <v>0.24000000000000002</v>
      </c>
    </row>
    <row r="6356" spans="1:5">
      <c r="A6356">
        <v>210181267</v>
      </c>
      <c r="B6356">
        <v>22</v>
      </c>
      <c r="C6356">
        <f t="shared" si="299"/>
        <v>58.11699999999869</v>
      </c>
      <c r="D6356">
        <f t="shared" si="297"/>
        <v>210181267</v>
      </c>
      <c r="E6356">
        <f t="shared" si="298"/>
        <v>0.210181267</v>
      </c>
    </row>
    <row r="6357" spans="1:5">
      <c r="A6357">
        <v>220168220</v>
      </c>
      <c r="B6357">
        <v>23</v>
      </c>
      <c r="C6357">
        <f t="shared" si="299"/>
        <v>58.139999999998693</v>
      </c>
      <c r="D6357">
        <f t="shared" si="297"/>
        <v>220168220</v>
      </c>
      <c r="E6357">
        <f t="shared" si="298"/>
        <v>0.22016822000000003</v>
      </c>
    </row>
    <row r="6358" spans="1:5">
      <c r="A6358">
        <v>170210745</v>
      </c>
      <c r="B6358">
        <v>18</v>
      </c>
      <c r="C6358">
        <f t="shared" si="299"/>
        <v>58.157999999998694</v>
      </c>
      <c r="D6358">
        <f t="shared" si="297"/>
        <v>170210745</v>
      </c>
      <c r="E6358">
        <f t="shared" si="298"/>
        <v>0.17021074500000002</v>
      </c>
    </row>
    <row r="6359" spans="1:5">
      <c r="A6359">
        <v>100166718</v>
      </c>
      <c r="B6359">
        <v>11</v>
      </c>
      <c r="C6359">
        <f t="shared" si="299"/>
        <v>58.168999999998697</v>
      </c>
      <c r="D6359">
        <f t="shared" si="297"/>
        <v>100166718</v>
      </c>
      <c r="E6359">
        <f t="shared" si="298"/>
        <v>0.100166718</v>
      </c>
    </row>
    <row r="6360" spans="1:5">
      <c r="A6360">
        <v>80160059</v>
      </c>
      <c r="B6360">
        <v>9</v>
      </c>
      <c r="C6360">
        <f t="shared" si="299"/>
        <v>58.177999999998697</v>
      </c>
      <c r="D6360">
        <f t="shared" si="297"/>
        <v>80160059</v>
      </c>
      <c r="E6360">
        <f t="shared" si="298"/>
        <v>8.0160059000000006E-2</v>
      </c>
    </row>
    <row r="6361" spans="1:5">
      <c r="A6361">
        <v>40157695</v>
      </c>
      <c r="B6361">
        <v>5</v>
      </c>
      <c r="C6361">
        <f t="shared" si="299"/>
        <v>58.1829999999987</v>
      </c>
      <c r="D6361">
        <f t="shared" si="297"/>
        <v>40157695</v>
      </c>
      <c r="E6361">
        <f t="shared" si="298"/>
        <v>4.0157695E-2</v>
      </c>
    </row>
    <row r="6362" spans="1:5">
      <c r="A6362">
        <v>-939056985</v>
      </c>
      <c r="B6362">
        <v>7</v>
      </c>
      <c r="C6362">
        <f t="shared" si="299"/>
        <v>58.189999999998697</v>
      </c>
      <c r="D6362">
        <f t="shared" si="297"/>
        <v>70000000</v>
      </c>
      <c r="E6362">
        <f t="shared" si="298"/>
        <v>7.0000000000000007E-2</v>
      </c>
    </row>
    <row r="6363" spans="1:5">
      <c r="A6363">
        <v>31686014</v>
      </c>
      <c r="B6363">
        <v>4</v>
      </c>
      <c r="C6363">
        <f t="shared" si="299"/>
        <v>58.193999999998695</v>
      </c>
      <c r="D6363">
        <f t="shared" si="297"/>
        <v>31686014</v>
      </c>
      <c r="E6363">
        <f t="shared" si="298"/>
        <v>3.1686014000000005E-2</v>
      </c>
    </row>
    <row r="6364" spans="1:5">
      <c r="A6364">
        <v>30975379</v>
      </c>
      <c r="B6364">
        <v>4</v>
      </c>
      <c r="C6364">
        <f t="shared" si="299"/>
        <v>58.197999999998693</v>
      </c>
      <c r="D6364">
        <f t="shared" si="297"/>
        <v>30975379</v>
      </c>
      <c r="E6364">
        <f t="shared" si="298"/>
        <v>3.0975379000000001E-2</v>
      </c>
    </row>
    <row r="6365" spans="1:5">
      <c r="A6365">
        <v>30942552</v>
      </c>
      <c r="B6365">
        <v>4</v>
      </c>
      <c r="C6365">
        <f t="shared" si="299"/>
        <v>58.201999999998691</v>
      </c>
      <c r="D6365">
        <f t="shared" si="297"/>
        <v>30942552</v>
      </c>
      <c r="E6365">
        <f t="shared" si="298"/>
        <v>3.0942552000000002E-2</v>
      </c>
    </row>
    <row r="6366" spans="1:5">
      <c r="A6366">
        <v>30894850</v>
      </c>
      <c r="B6366">
        <v>4</v>
      </c>
      <c r="C6366">
        <f t="shared" si="299"/>
        <v>58.205999999998689</v>
      </c>
      <c r="D6366">
        <f t="shared" si="297"/>
        <v>30894850</v>
      </c>
      <c r="E6366">
        <f t="shared" si="298"/>
        <v>3.0894850000000001E-2</v>
      </c>
    </row>
    <row r="6367" spans="1:5">
      <c r="A6367">
        <v>30880256</v>
      </c>
      <c r="B6367">
        <v>4</v>
      </c>
      <c r="C6367">
        <f t="shared" si="299"/>
        <v>58.209999999998686</v>
      </c>
      <c r="D6367">
        <f t="shared" si="297"/>
        <v>30880256</v>
      </c>
      <c r="E6367">
        <f t="shared" si="298"/>
        <v>3.0880256000000002E-2</v>
      </c>
    </row>
    <row r="6368" spans="1:5">
      <c r="A6368">
        <v>40845208</v>
      </c>
      <c r="B6368">
        <v>5</v>
      </c>
      <c r="C6368">
        <f t="shared" si="299"/>
        <v>58.214999999998689</v>
      </c>
      <c r="D6368">
        <f t="shared" si="297"/>
        <v>40845208</v>
      </c>
      <c r="E6368">
        <f t="shared" si="298"/>
        <v>4.0845208000000001E-2</v>
      </c>
    </row>
    <row r="6369" spans="1:5">
      <c r="A6369">
        <v>150835660</v>
      </c>
      <c r="B6369">
        <v>16</v>
      </c>
      <c r="C6369">
        <f t="shared" si="299"/>
        <v>58.230999999998687</v>
      </c>
      <c r="D6369">
        <f t="shared" si="297"/>
        <v>150835660</v>
      </c>
      <c r="E6369">
        <f t="shared" si="298"/>
        <v>0.15083566000000001</v>
      </c>
    </row>
    <row r="6370" spans="1:5">
      <c r="A6370">
        <v>210867733</v>
      </c>
      <c r="B6370">
        <v>22</v>
      </c>
      <c r="C6370">
        <f t="shared" si="299"/>
        <v>58.252999999998686</v>
      </c>
      <c r="D6370">
        <f t="shared" si="297"/>
        <v>210867733</v>
      </c>
      <c r="E6370">
        <f t="shared" si="298"/>
        <v>0.210867733</v>
      </c>
    </row>
    <row r="6371" spans="1:5">
      <c r="A6371">
        <v>170170173</v>
      </c>
      <c r="B6371">
        <v>18</v>
      </c>
      <c r="C6371">
        <f t="shared" si="299"/>
        <v>58.270999999998686</v>
      </c>
      <c r="D6371">
        <f t="shared" si="297"/>
        <v>170170173</v>
      </c>
      <c r="E6371">
        <f t="shared" si="298"/>
        <v>0.17017017300000001</v>
      </c>
    </row>
    <row r="6372" spans="1:5">
      <c r="A6372">
        <v>60221272</v>
      </c>
      <c r="B6372">
        <v>7</v>
      </c>
      <c r="C6372">
        <f t="shared" si="299"/>
        <v>58.277999999998684</v>
      </c>
      <c r="D6372">
        <f t="shared" si="297"/>
        <v>60221272</v>
      </c>
      <c r="E6372">
        <f t="shared" si="298"/>
        <v>6.0221272000000006E-2</v>
      </c>
    </row>
    <row r="6373" spans="1:5">
      <c r="A6373">
        <v>20551915</v>
      </c>
      <c r="B6373">
        <v>3</v>
      </c>
      <c r="C6373">
        <f t="shared" si="299"/>
        <v>58.280999999998684</v>
      </c>
      <c r="D6373">
        <f t="shared" si="297"/>
        <v>20551915</v>
      </c>
      <c r="E6373">
        <f t="shared" si="298"/>
        <v>2.0551915E-2</v>
      </c>
    </row>
    <row r="6374" spans="1:5">
      <c r="A6374">
        <v>-959848106</v>
      </c>
      <c r="B6374">
        <v>5</v>
      </c>
      <c r="C6374">
        <f t="shared" si="299"/>
        <v>58.285999999998687</v>
      </c>
      <c r="D6374">
        <f t="shared" si="297"/>
        <v>50000000</v>
      </c>
      <c r="E6374">
        <f t="shared" si="298"/>
        <v>0.05</v>
      </c>
    </row>
    <row r="6375" spans="1:5">
      <c r="A6375">
        <v>30161937</v>
      </c>
      <c r="B6375">
        <v>4</v>
      </c>
      <c r="C6375">
        <f t="shared" si="299"/>
        <v>58.289999999998685</v>
      </c>
      <c r="D6375">
        <f t="shared" si="297"/>
        <v>30161937</v>
      </c>
      <c r="E6375">
        <f t="shared" si="298"/>
        <v>3.0161937000000003E-2</v>
      </c>
    </row>
    <row r="6376" spans="1:5">
      <c r="A6376">
        <v>30192805</v>
      </c>
      <c r="B6376">
        <v>4</v>
      </c>
      <c r="C6376">
        <f t="shared" si="299"/>
        <v>58.293999999998682</v>
      </c>
      <c r="D6376">
        <f t="shared" si="297"/>
        <v>30192805</v>
      </c>
      <c r="E6376">
        <f t="shared" si="298"/>
        <v>3.0192805000000003E-2</v>
      </c>
    </row>
    <row r="6377" spans="1:5">
      <c r="A6377">
        <v>26771216</v>
      </c>
      <c r="B6377">
        <v>4</v>
      </c>
      <c r="C6377">
        <f t="shared" si="299"/>
        <v>58.29799999999868</v>
      </c>
      <c r="D6377">
        <f t="shared" si="297"/>
        <v>26771216</v>
      </c>
      <c r="E6377">
        <f t="shared" si="298"/>
        <v>2.6771216E-2</v>
      </c>
    </row>
    <row r="6378" spans="1:5">
      <c r="A6378">
        <v>30179253</v>
      </c>
      <c r="B6378">
        <v>4</v>
      </c>
      <c r="C6378">
        <f t="shared" si="299"/>
        <v>58.301999999998678</v>
      </c>
      <c r="D6378">
        <f t="shared" si="297"/>
        <v>30179253</v>
      </c>
      <c r="E6378">
        <f t="shared" si="298"/>
        <v>3.0179253000000003E-2</v>
      </c>
    </row>
    <row r="6379" spans="1:5">
      <c r="A6379">
        <v>30868448</v>
      </c>
      <c r="B6379">
        <v>4</v>
      </c>
      <c r="C6379">
        <f t="shared" si="299"/>
        <v>58.305999999998676</v>
      </c>
      <c r="D6379">
        <f t="shared" si="297"/>
        <v>30868448</v>
      </c>
      <c r="E6379">
        <f t="shared" si="298"/>
        <v>3.0868448000000003E-2</v>
      </c>
    </row>
    <row r="6380" spans="1:5">
      <c r="A6380">
        <v>51611664</v>
      </c>
      <c r="B6380">
        <v>6</v>
      </c>
      <c r="C6380">
        <f t="shared" si="299"/>
        <v>58.311999999998676</v>
      </c>
      <c r="D6380">
        <f t="shared" si="297"/>
        <v>51611664</v>
      </c>
      <c r="E6380">
        <f t="shared" si="298"/>
        <v>5.1611664000000002E-2</v>
      </c>
    </row>
    <row r="6381" spans="1:5">
      <c r="A6381">
        <v>150885946</v>
      </c>
      <c r="B6381">
        <v>16</v>
      </c>
      <c r="C6381">
        <f t="shared" si="299"/>
        <v>58.327999999998674</v>
      </c>
      <c r="D6381">
        <f t="shared" si="297"/>
        <v>150885946</v>
      </c>
      <c r="E6381">
        <f t="shared" si="298"/>
        <v>0.15088594600000002</v>
      </c>
    </row>
    <row r="6382" spans="1:5">
      <c r="A6382">
        <v>110796769</v>
      </c>
      <c r="B6382">
        <v>12</v>
      </c>
      <c r="C6382">
        <f t="shared" si="299"/>
        <v>58.339999999998675</v>
      </c>
      <c r="D6382">
        <f t="shared" si="297"/>
        <v>110796769</v>
      </c>
      <c r="E6382">
        <f t="shared" si="298"/>
        <v>0.110796769</v>
      </c>
    </row>
    <row r="6383" spans="1:5">
      <c r="A6383">
        <v>30092301</v>
      </c>
      <c r="B6383">
        <v>4</v>
      </c>
      <c r="C6383">
        <f t="shared" si="299"/>
        <v>58.343999999998672</v>
      </c>
      <c r="D6383">
        <f t="shared" si="297"/>
        <v>30092301</v>
      </c>
      <c r="E6383">
        <f t="shared" si="298"/>
        <v>3.0092301000000002E-2</v>
      </c>
    </row>
    <row r="6384" spans="1:5">
      <c r="A6384">
        <v>40383700</v>
      </c>
      <c r="B6384">
        <v>5</v>
      </c>
      <c r="C6384">
        <f t="shared" si="299"/>
        <v>58.348999999998675</v>
      </c>
      <c r="D6384">
        <f t="shared" si="297"/>
        <v>40383700</v>
      </c>
      <c r="E6384">
        <f t="shared" si="298"/>
        <v>4.0383700000000002E-2</v>
      </c>
    </row>
    <row r="6385" spans="1:5">
      <c r="A6385">
        <v>61254438</v>
      </c>
      <c r="B6385">
        <v>7</v>
      </c>
      <c r="C6385">
        <f t="shared" si="299"/>
        <v>58.355999999998673</v>
      </c>
      <c r="D6385">
        <f t="shared" si="297"/>
        <v>61254438</v>
      </c>
      <c r="E6385">
        <f t="shared" si="298"/>
        <v>6.1254438000000001E-2</v>
      </c>
    </row>
    <row r="6386" spans="1:5">
      <c r="A6386">
        <v>60828891</v>
      </c>
      <c r="B6386">
        <v>7</v>
      </c>
      <c r="C6386">
        <f t="shared" si="299"/>
        <v>58.362999999998671</v>
      </c>
      <c r="D6386">
        <f t="shared" si="297"/>
        <v>60828891</v>
      </c>
      <c r="E6386">
        <f t="shared" si="298"/>
        <v>6.0828891000000003E-2</v>
      </c>
    </row>
    <row r="6387" spans="1:5">
      <c r="A6387">
        <v>21642415</v>
      </c>
      <c r="B6387">
        <v>3</v>
      </c>
      <c r="C6387">
        <f t="shared" si="299"/>
        <v>58.365999999998671</v>
      </c>
      <c r="D6387">
        <f t="shared" si="297"/>
        <v>21642415</v>
      </c>
      <c r="E6387">
        <f t="shared" si="298"/>
        <v>2.1642415000000002E-2</v>
      </c>
    </row>
    <row r="6388" spans="1:5">
      <c r="A6388">
        <v>30930470</v>
      </c>
      <c r="B6388">
        <v>4</v>
      </c>
      <c r="C6388">
        <f t="shared" si="299"/>
        <v>58.369999999998669</v>
      </c>
      <c r="D6388">
        <f t="shared" si="297"/>
        <v>30930470</v>
      </c>
      <c r="E6388">
        <f t="shared" si="298"/>
        <v>3.0930470000000002E-2</v>
      </c>
    </row>
    <row r="6389" spans="1:5">
      <c r="A6389">
        <v>20835262</v>
      </c>
      <c r="B6389">
        <v>3</v>
      </c>
      <c r="C6389">
        <f t="shared" si="299"/>
        <v>58.372999999998669</v>
      </c>
      <c r="D6389">
        <f t="shared" si="297"/>
        <v>20835262</v>
      </c>
      <c r="E6389">
        <f t="shared" si="298"/>
        <v>2.0835262E-2</v>
      </c>
    </row>
    <row r="6390" spans="1:5">
      <c r="A6390">
        <v>70788749</v>
      </c>
      <c r="B6390">
        <v>8</v>
      </c>
      <c r="C6390">
        <f t="shared" si="299"/>
        <v>58.380999999998672</v>
      </c>
      <c r="D6390">
        <f t="shared" si="297"/>
        <v>70788749</v>
      </c>
      <c r="E6390">
        <f t="shared" si="298"/>
        <v>7.0788748999999998E-2</v>
      </c>
    </row>
    <row r="6391" spans="1:5">
      <c r="A6391">
        <v>-849166083</v>
      </c>
      <c r="B6391">
        <v>16</v>
      </c>
      <c r="C6391">
        <f t="shared" si="299"/>
        <v>58.39699999999867</v>
      </c>
      <c r="D6391">
        <f t="shared" si="297"/>
        <v>160000000</v>
      </c>
      <c r="E6391">
        <f t="shared" si="298"/>
        <v>0.16</v>
      </c>
    </row>
    <row r="6392" spans="1:5">
      <c r="A6392">
        <v>160883304</v>
      </c>
      <c r="B6392">
        <v>17</v>
      </c>
      <c r="C6392">
        <f t="shared" si="299"/>
        <v>58.413999999998673</v>
      </c>
      <c r="D6392">
        <f t="shared" si="297"/>
        <v>160883304</v>
      </c>
      <c r="E6392">
        <f t="shared" si="298"/>
        <v>0.160883304</v>
      </c>
    </row>
    <row r="6393" spans="1:5">
      <c r="A6393">
        <v>130957297</v>
      </c>
      <c r="B6393">
        <v>14</v>
      </c>
      <c r="C6393">
        <f t="shared" si="299"/>
        <v>58.427999999998676</v>
      </c>
      <c r="D6393">
        <f t="shared" si="297"/>
        <v>130957297</v>
      </c>
      <c r="E6393">
        <f t="shared" si="298"/>
        <v>0.130957297</v>
      </c>
    </row>
    <row r="6394" spans="1:5">
      <c r="A6394">
        <v>150865974</v>
      </c>
      <c r="B6394">
        <v>16</v>
      </c>
      <c r="C6394">
        <f t="shared" si="299"/>
        <v>58.443999999998674</v>
      </c>
      <c r="D6394">
        <f t="shared" si="297"/>
        <v>150865974</v>
      </c>
      <c r="E6394">
        <f t="shared" si="298"/>
        <v>0.15086597400000001</v>
      </c>
    </row>
    <row r="6395" spans="1:5">
      <c r="A6395">
        <v>330889074</v>
      </c>
      <c r="B6395">
        <v>34</v>
      </c>
      <c r="C6395">
        <f t="shared" si="299"/>
        <v>58.477999999998673</v>
      </c>
      <c r="D6395">
        <f t="shared" si="297"/>
        <v>330889074</v>
      </c>
      <c r="E6395">
        <f t="shared" si="298"/>
        <v>0.33088907400000001</v>
      </c>
    </row>
    <row r="6396" spans="1:5">
      <c r="A6396">
        <v>-569127124</v>
      </c>
      <c r="B6396">
        <v>44</v>
      </c>
      <c r="C6396">
        <f t="shared" si="299"/>
        <v>58.52199999999867</v>
      </c>
      <c r="D6396">
        <f t="shared" si="297"/>
        <v>440000000</v>
      </c>
      <c r="E6396">
        <f t="shared" si="298"/>
        <v>0.44</v>
      </c>
    </row>
    <row r="6397" spans="1:5">
      <c r="A6397">
        <v>470882787</v>
      </c>
      <c r="B6397">
        <v>48</v>
      </c>
      <c r="C6397">
        <f t="shared" si="299"/>
        <v>58.569999999998672</v>
      </c>
      <c r="D6397">
        <f t="shared" si="297"/>
        <v>470882787</v>
      </c>
      <c r="E6397">
        <f t="shared" si="298"/>
        <v>0.47088278700000002</v>
      </c>
    </row>
    <row r="6398" spans="1:5">
      <c r="A6398">
        <v>-558994756</v>
      </c>
      <c r="B6398">
        <v>45</v>
      </c>
      <c r="C6398">
        <f t="shared" si="299"/>
        <v>58.614999999998673</v>
      </c>
      <c r="D6398">
        <f t="shared" si="297"/>
        <v>450000000</v>
      </c>
      <c r="E6398">
        <f t="shared" si="298"/>
        <v>0.45</v>
      </c>
    </row>
    <row r="6399" spans="1:5">
      <c r="A6399">
        <v>480986025</v>
      </c>
      <c r="B6399">
        <v>49</v>
      </c>
      <c r="C6399">
        <f t="shared" si="299"/>
        <v>58.663999999998673</v>
      </c>
      <c r="D6399">
        <f t="shared" si="297"/>
        <v>480986025</v>
      </c>
      <c r="E6399">
        <f t="shared" si="298"/>
        <v>0.48098602500000004</v>
      </c>
    </row>
    <row r="6400" spans="1:5">
      <c r="A6400">
        <v>-569137736</v>
      </c>
      <c r="B6400">
        <v>44</v>
      </c>
      <c r="C6400">
        <f t="shared" si="299"/>
        <v>58.70799999999867</v>
      </c>
      <c r="D6400">
        <f t="shared" si="297"/>
        <v>440000000</v>
      </c>
      <c r="E6400">
        <f t="shared" si="298"/>
        <v>0.44</v>
      </c>
    </row>
    <row r="6401" spans="1:5">
      <c r="A6401">
        <v>430958785</v>
      </c>
      <c r="B6401">
        <v>44</v>
      </c>
      <c r="C6401">
        <f t="shared" si="299"/>
        <v>58.751999999998667</v>
      </c>
      <c r="D6401">
        <f t="shared" si="297"/>
        <v>430958785</v>
      </c>
      <c r="E6401">
        <f t="shared" si="298"/>
        <v>0.43095878500000001</v>
      </c>
    </row>
    <row r="6402" spans="1:5">
      <c r="A6402">
        <v>-619817088</v>
      </c>
      <c r="B6402">
        <v>39</v>
      </c>
      <c r="C6402">
        <f t="shared" si="299"/>
        <v>58.790999999998668</v>
      </c>
      <c r="D6402">
        <f t="shared" ref="D6402:D6465" si="300">IF(A6402 &lt; 0, B6402 * 10000000, A6402)</f>
        <v>390000000</v>
      </c>
      <c r="E6402">
        <f t="shared" ref="E6402:E6465" si="301">D6402*10^-9</f>
        <v>0.39</v>
      </c>
    </row>
    <row r="6403" spans="1:5">
      <c r="A6403">
        <v>300169528</v>
      </c>
      <c r="B6403">
        <v>31</v>
      </c>
      <c r="C6403">
        <f t="shared" ref="C6403:C6466" si="302">(B6403/1000) + C6402</f>
        <v>58.821999999998667</v>
      </c>
      <c r="D6403">
        <f t="shared" si="300"/>
        <v>300169528</v>
      </c>
      <c r="E6403">
        <f t="shared" si="301"/>
        <v>0.30016952800000002</v>
      </c>
    </row>
    <row r="6404" spans="1:5">
      <c r="A6404">
        <v>210171211</v>
      </c>
      <c r="B6404">
        <v>22</v>
      </c>
      <c r="C6404">
        <f t="shared" si="302"/>
        <v>58.843999999998665</v>
      </c>
      <c r="D6404">
        <f t="shared" si="300"/>
        <v>210171211</v>
      </c>
      <c r="E6404">
        <f t="shared" si="301"/>
        <v>0.21017121100000002</v>
      </c>
    </row>
    <row r="6405" spans="1:5">
      <c r="A6405">
        <v>120174709</v>
      </c>
      <c r="B6405">
        <v>13</v>
      </c>
      <c r="C6405">
        <f t="shared" si="302"/>
        <v>58.856999999998663</v>
      </c>
      <c r="D6405">
        <f t="shared" si="300"/>
        <v>120174709</v>
      </c>
      <c r="E6405">
        <f t="shared" si="301"/>
        <v>0.120174709</v>
      </c>
    </row>
    <row r="6406" spans="1:5">
      <c r="A6406">
        <v>100503564</v>
      </c>
      <c r="B6406">
        <v>11</v>
      </c>
      <c r="C6406">
        <f t="shared" si="302"/>
        <v>58.867999999998666</v>
      </c>
      <c r="D6406">
        <f t="shared" si="300"/>
        <v>100503564</v>
      </c>
      <c r="E6406">
        <f t="shared" si="301"/>
        <v>0.100503564</v>
      </c>
    </row>
    <row r="6407" spans="1:5">
      <c r="A6407">
        <v>40166911</v>
      </c>
      <c r="B6407">
        <v>5</v>
      </c>
      <c r="C6407">
        <f t="shared" si="302"/>
        <v>58.872999999998669</v>
      </c>
      <c r="D6407">
        <f t="shared" si="300"/>
        <v>40166911</v>
      </c>
      <c r="E6407">
        <f t="shared" si="301"/>
        <v>4.0166911E-2</v>
      </c>
    </row>
    <row r="6408" spans="1:5">
      <c r="A6408">
        <v>60104293</v>
      </c>
      <c r="B6408">
        <v>7</v>
      </c>
      <c r="C6408">
        <f t="shared" si="302"/>
        <v>58.879999999998667</v>
      </c>
      <c r="D6408">
        <f t="shared" si="300"/>
        <v>60104293</v>
      </c>
      <c r="E6408">
        <f t="shared" si="301"/>
        <v>6.0104293000000003E-2</v>
      </c>
    </row>
    <row r="6409" spans="1:5">
      <c r="A6409">
        <v>-969127912</v>
      </c>
      <c r="B6409">
        <v>4</v>
      </c>
      <c r="C6409">
        <f t="shared" si="302"/>
        <v>58.883999999998665</v>
      </c>
      <c r="D6409">
        <f t="shared" si="300"/>
        <v>40000000</v>
      </c>
      <c r="E6409">
        <f t="shared" si="301"/>
        <v>0.04</v>
      </c>
    </row>
    <row r="6410" spans="1:5">
      <c r="A6410">
        <v>50873579</v>
      </c>
      <c r="B6410">
        <v>6</v>
      </c>
      <c r="C6410">
        <f t="shared" si="302"/>
        <v>58.889999999998665</v>
      </c>
      <c r="D6410">
        <f t="shared" si="300"/>
        <v>50873579</v>
      </c>
      <c r="E6410">
        <f t="shared" si="301"/>
        <v>5.0873579000000002E-2</v>
      </c>
    </row>
    <row r="6411" spans="1:5">
      <c r="A6411">
        <v>120857412</v>
      </c>
      <c r="B6411">
        <v>13</v>
      </c>
      <c r="C6411">
        <f t="shared" si="302"/>
        <v>58.902999999998663</v>
      </c>
      <c r="D6411">
        <f t="shared" si="300"/>
        <v>120857412</v>
      </c>
      <c r="E6411">
        <f t="shared" si="301"/>
        <v>0.12085741200000001</v>
      </c>
    </row>
    <row r="6412" spans="1:5">
      <c r="A6412">
        <v>100875120</v>
      </c>
      <c r="B6412">
        <v>11</v>
      </c>
      <c r="C6412">
        <f t="shared" si="302"/>
        <v>58.913999999998666</v>
      </c>
      <c r="D6412">
        <f t="shared" si="300"/>
        <v>100875120</v>
      </c>
      <c r="E6412">
        <f t="shared" si="301"/>
        <v>0.10087512000000001</v>
      </c>
    </row>
    <row r="6413" spans="1:5">
      <c r="A6413">
        <v>100863943</v>
      </c>
      <c r="B6413">
        <v>11</v>
      </c>
      <c r="C6413">
        <f t="shared" si="302"/>
        <v>58.924999999998668</v>
      </c>
      <c r="D6413">
        <f t="shared" si="300"/>
        <v>100863943</v>
      </c>
      <c r="E6413">
        <f t="shared" si="301"/>
        <v>0.10086394300000001</v>
      </c>
    </row>
    <row r="6414" spans="1:5">
      <c r="A6414">
        <v>90844582</v>
      </c>
      <c r="B6414">
        <v>10</v>
      </c>
      <c r="C6414">
        <f t="shared" si="302"/>
        <v>58.934999999998666</v>
      </c>
      <c r="D6414">
        <f t="shared" si="300"/>
        <v>90844582</v>
      </c>
      <c r="E6414">
        <f t="shared" si="301"/>
        <v>9.0844582000000007E-2</v>
      </c>
    </row>
    <row r="6415" spans="1:5">
      <c r="A6415">
        <v>60878202</v>
      </c>
      <c r="B6415">
        <v>7</v>
      </c>
      <c r="C6415">
        <f t="shared" si="302"/>
        <v>58.941999999998664</v>
      </c>
      <c r="D6415">
        <f t="shared" si="300"/>
        <v>60878202</v>
      </c>
      <c r="E6415">
        <f t="shared" si="301"/>
        <v>6.0878202000000006E-2</v>
      </c>
    </row>
    <row r="6416" spans="1:5">
      <c r="A6416">
        <v>60838668</v>
      </c>
      <c r="B6416">
        <v>7</v>
      </c>
      <c r="C6416">
        <f t="shared" si="302"/>
        <v>58.948999999998662</v>
      </c>
      <c r="D6416">
        <f t="shared" si="300"/>
        <v>60838668</v>
      </c>
      <c r="E6416">
        <f t="shared" si="301"/>
        <v>6.0838668000000005E-2</v>
      </c>
    </row>
    <row r="6417" spans="1:5">
      <c r="A6417">
        <v>70821714</v>
      </c>
      <c r="B6417">
        <v>8</v>
      </c>
      <c r="C6417">
        <f t="shared" si="302"/>
        <v>58.956999999998665</v>
      </c>
      <c r="D6417">
        <f t="shared" si="300"/>
        <v>70821714</v>
      </c>
      <c r="E6417">
        <f t="shared" si="301"/>
        <v>7.0821714000000008E-2</v>
      </c>
    </row>
    <row r="6418" spans="1:5">
      <c r="A6418">
        <v>141163483</v>
      </c>
      <c r="B6418">
        <v>15</v>
      </c>
      <c r="C6418">
        <f t="shared" si="302"/>
        <v>58.971999999998665</v>
      </c>
      <c r="D6418">
        <f t="shared" si="300"/>
        <v>141163483</v>
      </c>
      <c r="E6418">
        <f t="shared" si="301"/>
        <v>0.14116348300000001</v>
      </c>
    </row>
    <row r="6419" spans="1:5">
      <c r="A6419">
        <v>89465357</v>
      </c>
      <c r="B6419">
        <v>10</v>
      </c>
      <c r="C6419">
        <f t="shared" si="302"/>
        <v>58.981999999998663</v>
      </c>
      <c r="D6419">
        <f t="shared" si="300"/>
        <v>89465357</v>
      </c>
      <c r="E6419">
        <f t="shared" si="301"/>
        <v>8.9465357000000009E-2</v>
      </c>
    </row>
    <row r="6420" spans="1:5">
      <c r="A6420">
        <v>-949849631</v>
      </c>
      <c r="B6420">
        <v>6</v>
      </c>
      <c r="C6420">
        <f t="shared" si="302"/>
        <v>58.987999999998664</v>
      </c>
      <c r="D6420">
        <f t="shared" si="300"/>
        <v>60000000</v>
      </c>
      <c r="E6420">
        <f t="shared" si="301"/>
        <v>6.0000000000000005E-2</v>
      </c>
    </row>
    <row r="6421" spans="1:5">
      <c r="A6421">
        <v>29832984</v>
      </c>
      <c r="B6421">
        <v>4</v>
      </c>
      <c r="C6421">
        <f t="shared" si="302"/>
        <v>58.991999999998662</v>
      </c>
      <c r="D6421">
        <f t="shared" si="300"/>
        <v>29832984</v>
      </c>
      <c r="E6421">
        <f t="shared" si="301"/>
        <v>2.9832984000000003E-2</v>
      </c>
    </row>
    <row r="6422" spans="1:5">
      <c r="A6422">
        <v>29801626</v>
      </c>
      <c r="B6422">
        <v>4</v>
      </c>
      <c r="C6422">
        <f t="shared" si="302"/>
        <v>58.995999999998659</v>
      </c>
      <c r="D6422">
        <f t="shared" si="300"/>
        <v>29801626</v>
      </c>
      <c r="E6422">
        <f t="shared" si="301"/>
        <v>2.9801626000000001E-2</v>
      </c>
    </row>
    <row r="6423" spans="1:5">
      <c r="A6423">
        <v>30154047</v>
      </c>
      <c r="B6423">
        <v>4</v>
      </c>
      <c r="C6423">
        <f t="shared" si="302"/>
        <v>58.999999999998657</v>
      </c>
      <c r="D6423">
        <f t="shared" si="300"/>
        <v>30154047</v>
      </c>
      <c r="E6423">
        <f t="shared" si="301"/>
        <v>3.0154047000000003E-2</v>
      </c>
    </row>
    <row r="6424" spans="1:5">
      <c r="A6424">
        <v>30159141</v>
      </c>
      <c r="B6424">
        <v>4</v>
      </c>
      <c r="C6424">
        <f t="shared" si="302"/>
        <v>59.003999999998655</v>
      </c>
      <c r="D6424">
        <f t="shared" si="300"/>
        <v>30159141</v>
      </c>
      <c r="E6424">
        <f t="shared" si="301"/>
        <v>3.0159141E-2</v>
      </c>
    </row>
    <row r="6425" spans="1:5">
      <c r="A6425">
        <v>30154185</v>
      </c>
      <c r="B6425">
        <v>4</v>
      </c>
      <c r="C6425">
        <f t="shared" si="302"/>
        <v>59.007999999998653</v>
      </c>
      <c r="D6425">
        <f t="shared" si="300"/>
        <v>30154185</v>
      </c>
      <c r="E6425">
        <f t="shared" si="301"/>
        <v>3.0154185000000003E-2</v>
      </c>
    </row>
    <row r="6426" spans="1:5">
      <c r="A6426">
        <v>30518482</v>
      </c>
      <c r="B6426">
        <v>4</v>
      </c>
      <c r="C6426">
        <f t="shared" si="302"/>
        <v>59.01199999999865</v>
      </c>
      <c r="D6426">
        <f t="shared" si="300"/>
        <v>30518482</v>
      </c>
      <c r="E6426">
        <f t="shared" si="301"/>
        <v>3.0518482000000003E-2</v>
      </c>
    </row>
    <row r="6427" spans="1:5">
      <c r="A6427">
        <v>31271574</v>
      </c>
      <c r="B6427">
        <v>4</v>
      </c>
      <c r="C6427">
        <f t="shared" si="302"/>
        <v>59.015999999998648</v>
      </c>
      <c r="D6427">
        <f t="shared" si="300"/>
        <v>31271574</v>
      </c>
      <c r="E6427">
        <f t="shared" si="301"/>
        <v>3.1271574000000003E-2</v>
      </c>
    </row>
    <row r="6428" spans="1:5">
      <c r="A6428">
        <v>30820610</v>
      </c>
      <c r="B6428">
        <v>4</v>
      </c>
      <c r="C6428">
        <f t="shared" si="302"/>
        <v>59.019999999998646</v>
      </c>
      <c r="D6428">
        <f t="shared" si="300"/>
        <v>30820610</v>
      </c>
      <c r="E6428">
        <f t="shared" si="301"/>
        <v>3.0820610000000002E-2</v>
      </c>
    </row>
    <row r="6429" spans="1:5">
      <c r="A6429">
        <v>50807720</v>
      </c>
      <c r="B6429">
        <v>6</v>
      </c>
      <c r="C6429">
        <f t="shared" si="302"/>
        <v>59.025999999998646</v>
      </c>
      <c r="D6429">
        <f t="shared" si="300"/>
        <v>50807720</v>
      </c>
      <c r="E6429">
        <f t="shared" si="301"/>
        <v>5.0807720000000001E-2</v>
      </c>
    </row>
    <row r="6430" spans="1:5">
      <c r="A6430">
        <v>70897638</v>
      </c>
      <c r="B6430">
        <v>8</v>
      </c>
      <c r="C6430">
        <f t="shared" si="302"/>
        <v>59.033999999998649</v>
      </c>
      <c r="D6430">
        <f t="shared" si="300"/>
        <v>70897638</v>
      </c>
      <c r="E6430">
        <f t="shared" si="301"/>
        <v>7.0897637999999999E-2</v>
      </c>
    </row>
    <row r="6431" spans="1:5">
      <c r="A6431">
        <v>60842028</v>
      </c>
      <c r="B6431">
        <v>7</v>
      </c>
      <c r="C6431">
        <f t="shared" si="302"/>
        <v>59.040999999998647</v>
      </c>
      <c r="D6431">
        <f t="shared" si="300"/>
        <v>60842028</v>
      </c>
      <c r="E6431">
        <f t="shared" si="301"/>
        <v>6.0842028000000006E-2</v>
      </c>
    </row>
    <row r="6432" spans="1:5">
      <c r="A6432">
        <v>60943364</v>
      </c>
      <c r="B6432">
        <v>7</v>
      </c>
      <c r="C6432">
        <f t="shared" si="302"/>
        <v>59.047999999998645</v>
      </c>
      <c r="D6432">
        <f t="shared" si="300"/>
        <v>60943364</v>
      </c>
      <c r="E6432">
        <f t="shared" si="301"/>
        <v>6.0943364000000007E-2</v>
      </c>
    </row>
    <row r="6433" spans="1:5">
      <c r="A6433">
        <v>50134027</v>
      </c>
      <c r="B6433">
        <v>6</v>
      </c>
      <c r="C6433">
        <f t="shared" si="302"/>
        <v>59.053999999998645</v>
      </c>
      <c r="D6433">
        <f t="shared" si="300"/>
        <v>50134027</v>
      </c>
      <c r="E6433">
        <f t="shared" si="301"/>
        <v>5.0134027000000005E-2</v>
      </c>
    </row>
    <row r="6434" spans="1:5">
      <c r="A6434">
        <v>20780991</v>
      </c>
      <c r="B6434">
        <v>3</v>
      </c>
      <c r="C6434">
        <f t="shared" si="302"/>
        <v>59.056999999998645</v>
      </c>
      <c r="D6434">
        <f t="shared" si="300"/>
        <v>20780991</v>
      </c>
      <c r="E6434">
        <f t="shared" si="301"/>
        <v>2.0780991000000002E-2</v>
      </c>
    </row>
    <row r="6435" spans="1:5">
      <c r="A6435">
        <v>30834856</v>
      </c>
      <c r="B6435">
        <v>4</v>
      </c>
      <c r="C6435">
        <f t="shared" si="302"/>
        <v>59.060999999998643</v>
      </c>
      <c r="D6435">
        <f t="shared" si="300"/>
        <v>30834856</v>
      </c>
      <c r="E6435">
        <f t="shared" si="301"/>
        <v>3.0834856000000001E-2</v>
      </c>
    </row>
    <row r="6436" spans="1:5">
      <c r="A6436">
        <v>40905763</v>
      </c>
      <c r="B6436">
        <v>5</v>
      </c>
      <c r="C6436">
        <f t="shared" si="302"/>
        <v>59.065999999998645</v>
      </c>
      <c r="D6436">
        <f t="shared" si="300"/>
        <v>40905763</v>
      </c>
      <c r="E6436">
        <f t="shared" si="301"/>
        <v>4.0905763000000005E-2</v>
      </c>
    </row>
    <row r="6437" spans="1:5">
      <c r="A6437">
        <v>31518672</v>
      </c>
      <c r="B6437">
        <v>4</v>
      </c>
      <c r="C6437">
        <f t="shared" si="302"/>
        <v>59.069999999998643</v>
      </c>
      <c r="D6437">
        <f t="shared" si="300"/>
        <v>31518672</v>
      </c>
      <c r="E6437">
        <f t="shared" si="301"/>
        <v>3.1518672000000005E-2</v>
      </c>
    </row>
    <row r="6438" spans="1:5">
      <c r="A6438">
        <v>30209987</v>
      </c>
      <c r="B6438">
        <v>4</v>
      </c>
      <c r="C6438">
        <f t="shared" si="302"/>
        <v>59.073999999998641</v>
      </c>
      <c r="D6438">
        <f t="shared" si="300"/>
        <v>30209987</v>
      </c>
      <c r="E6438">
        <f t="shared" si="301"/>
        <v>3.0209987000000001E-2</v>
      </c>
    </row>
    <row r="6439" spans="1:5">
      <c r="A6439">
        <v>30153833</v>
      </c>
      <c r="B6439">
        <v>4</v>
      </c>
      <c r="C6439">
        <f t="shared" si="302"/>
        <v>59.077999999998639</v>
      </c>
      <c r="D6439">
        <f t="shared" si="300"/>
        <v>30153833</v>
      </c>
      <c r="E6439">
        <f t="shared" si="301"/>
        <v>3.0153833000000001E-2</v>
      </c>
    </row>
    <row r="6440" spans="1:5">
      <c r="A6440">
        <v>26338405</v>
      </c>
      <c r="B6440">
        <v>3</v>
      </c>
      <c r="C6440">
        <f t="shared" si="302"/>
        <v>59.080999999998639</v>
      </c>
      <c r="D6440">
        <f t="shared" si="300"/>
        <v>26338405</v>
      </c>
      <c r="E6440">
        <f t="shared" si="301"/>
        <v>2.6338405000000002E-2</v>
      </c>
    </row>
    <row r="6441" spans="1:5">
      <c r="A6441">
        <v>-969070998</v>
      </c>
      <c r="B6441">
        <v>4</v>
      </c>
      <c r="C6441">
        <f t="shared" si="302"/>
        <v>59.084999999998637</v>
      </c>
      <c r="D6441">
        <f t="shared" si="300"/>
        <v>40000000</v>
      </c>
      <c r="E6441">
        <f t="shared" si="301"/>
        <v>0.04</v>
      </c>
    </row>
    <row r="6442" spans="1:5">
      <c r="A6442">
        <v>40971900</v>
      </c>
      <c r="B6442">
        <v>5</v>
      </c>
      <c r="C6442">
        <f t="shared" si="302"/>
        <v>59.089999999998639</v>
      </c>
      <c r="D6442">
        <f t="shared" si="300"/>
        <v>40971900</v>
      </c>
      <c r="E6442">
        <f t="shared" si="301"/>
        <v>4.0971900000000006E-2</v>
      </c>
    </row>
    <row r="6443" spans="1:5">
      <c r="A6443">
        <v>20815355</v>
      </c>
      <c r="B6443">
        <v>3</v>
      </c>
      <c r="C6443">
        <f t="shared" si="302"/>
        <v>59.092999999998639</v>
      </c>
      <c r="D6443">
        <f t="shared" si="300"/>
        <v>20815355</v>
      </c>
      <c r="E6443">
        <f t="shared" si="301"/>
        <v>2.0815355000000001E-2</v>
      </c>
    </row>
    <row r="6444" spans="1:5">
      <c r="A6444">
        <v>63421333</v>
      </c>
      <c r="B6444">
        <v>5</v>
      </c>
      <c r="C6444">
        <f t="shared" si="302"/>
        <v>59.097999999998642</v>
      </c>
      <c r="D6444">
        <f t="shared" si="300"/>
        <v>63421333</v>
      </c>
      <c r="E6444">
        <f t="shared" si="301"/>
        <v>6.342133300000001E-2</v>
      </c>
    </row>
    <row r="6445" spans="1:5">
      <c r="A6445">
        <v>71751583</v>
      </c>
      <c r="B6445">
        <v>10</v>
      </c>
      <c r="C6445">
        <f t="shared" si="302"/>
        <v>59.10799999999864</v>
      </c>
      <c r="D6445">
        <f t="shared" si="300"/>
        <v>71751583</v>
      </c>
      <c r="E6445">
        <f t="shared" si="301"/>
        <v>7.1751583000000008E-2</v>
      </c>
    </row>
    <row r="6446" spans="1:5">
      <c r="A6446">
        <v>29609424</v>
      </c>
      <c r="B6446">
        <v>4</v>
      </c>
      <c r="C6446">
        <f t="shared" si="302"/>
        <v>59.111999999998638</v>
      </c>
      <c r="D6446">
        <f t="shared" si="300"/>
        <v>29609424</v>
      </c>
      <c r="E6446">
        <f t="shared" si="301"/>
        <v>2.9609424000000002E-2</v>
      </c>
    </row>
    <row r="6447" spans="1:5">
      <c r="A6447">
        <v>60845444</v>
      </c>
      <c r="B6447">
        <v>7</v>
      </c>
      <c r="C6447">
        <f t="shared" si="302"/>
        <v>59.118999999998636</v>
      </c>
      <c r="D6447">
        <f t="shared" si="300"/>
        <v>60845444</v>
      </c>
      <c r="E6447">
        <f t="shared" si="301"/>
        <v>6.0845444000000005E-2</v>
      </c>
    </row>
    <row r="6448" spans="1:5">
      <c r="A6448">
        <v>50596238</v>
      </c>
      <c r="B6448">
        <v>6</v>
      </c>
      <c r="C6448">
        <f t="shared" si="302"/>
        <v>59.124999999998636</v>
      </c>
      <c r="D6448">
        <f t="shared" si="300"/>
        <v>50596238</v>
      </c>
      <c r="E6448">
        <f t="shared" si="301"/>
        <v>5.0596238000000002E-2</v>
      </c>
    </row>
    <row r="6449" spans="1:5">
      <c r="A6449">
        <v>40911624</v>
      </c>
      <c r="B6449">
        <v>5</v>
      </c>
      <c r="C6449">
        <f t="shared" si="302"/>
        <v>59.129999999998638</v>
      </c>
      <c r="D6449">
        <f t="shared" si="300"/>
        <v>40911624</v>
      </c>
      <c r="E6449">
        <f t="shared" si="301"/>
        <v>4.0911624000000001E-2</v>
      </c>
    </row>
    <row r="6450" spans="1:5">
      <c r="A6450">
        <v>31324376</v>
      </c>
      <c r="B6450">
        <v>4</v>
      </c>
      <c r="C6450">
        <f t="shared" si="302"/>
        <v>59.133999999998636</v>
      </c>
      <c r="D6450">
        <f t="shared" si="300"/>
        <v>31324376</v>
      </c>
      <c r="E6450">
        <f t="shared" si="301"/>
        <v>3.1324376000000001E-2</v>
      </c>
    </row>
    <row r="6451" spans="1:5">
      <c r="A6451">
        <v>20636564</v>
      </c>
      <c r="B6451">
        <v>4</v>
      </c>
      <c r="C6451">
        <f t="shared" si="302"/>
        <v>59.137999999998634</v>
      </c>
      <c r="D6451">
        <f t="shared" si="300"/>
        <v>20636564</v>
      </c>
      <c r="E6451">
        <f t="shared" si="301"/>
        <v>2.0636564E-2</v>
      </c>
    </row>
    <row r="6452" spans="1:5">
      <c r="A6452">
        <v>32175882</v>
      </c>
      <c r="B6452">
        <v>4</v>
      </c>
      <c r="C6452">
        <f t="shared" si="302"/>
        <v>59.141999999998632</v>
      </c>
      <c r="D6452">
        <f t="shared" si="300"/>
        <v>32175882</v>
      </c>
      <c r="E6452">
        <f t="shared" si="301"/>
        <v>3.2175882000000003E-2</v>
      </c>
    </row>
    <row r="6453" spans="1:5">
      <c r="A6453">
        <v>30451778</v>
      </c>
      <c r="B6453">
        <v>4</v>
      </c>
      <c r="C6453">
        <f t="shared" si="302"/>
        <v>59.145999999998629</v>
      </c>
      <c r="D6453">
        <f t="shared" si="300"/>
        <v>30451778</v>
      </c>
      <c r="E6453">
        <f t="shared" si="301"/>
        <v>3.0451778000000002E-2</v>
      </c>
    </row>
    <row r="6454" spans="1:5">
      <c r="A6454">
        <v>20955946</v>
      </c>
      <c r="B6454">
        <v>3</v>
      </c>
      <c r="C6454">
        <f t="shared" si="302"/>
        <v>59.14899999999863</v>
      </c>
      <c r="D6454">
        <f t="shared" si="300"/>
        <v>20955946</v>
      </c>
      <c r="E6454">
        <f t="shared" si="301"/>
        <v>2.0955946E-2</v>
      </c>
    </row>
    <row r="6455" spans="1:5">
      <c r="A6455">
        <v>30179122</v>
      </c>
      <c r="B6455">
        <v>4</v>
      </c>
      <c r="C6455">
        <f t="shared" si="302"/>
        <v>59.152999999998627</v>
      </c>
      <c r="D6455">
        <f t="shared" si="300"/>
        <v>30179122</v>
      </c>
      <c r="E6455">
        <f t="shared" si="301"/>
        <v>3.0179122000000003E-2</v>
      </c>
    </row>
    <row r="6456" spans="1:5">
      <c r="A6456">
        <v>40313999</v>
      </c>
      <c r="B6456">
        <v>5</v>
      </c>
      <c r="C6456">
        <f t="shared" si="302"/>
        <v>59.15799999999863</v>
      </c>
      <c r="D6456">
        <f t="shared" si="300"/>
        <v>40313999</v>
      </c>
      <c r="E6456">
        <f t="shared" si="301"/>
        <v>4.0313999000000003E-2</v>
      </c>
    </row>
    <row r="6457" spans="1:5">
      <c r="A6457">
        <v>20386041</v>
      </c>
      <c r="B6457">
        <v>3</v>
      </c>
      <c r="C6457">
        <f t="shared" si="302"/>
        <v>59.16099999999863</v>
      </c>
      <c r="D6457">
        <f t="shared" si="300"/>
        <v>20386041</v>
      </c>
      <c r="E6457">
        <f t="shared" si="301"/>
        <v>2.0386041000000001E-2</v>
      </c>
    </row>
    <row r="6458" spans="1:5">
      <c r="A6458">
        <v>40904367</v>
      </c>
      <c r="B6458">
        <v>5</v>
      </c>
      <c r="C6458">
        <f t="shared" si="302"/>
        <v>59.165999999998633</v>
      </c>
      <c r="D6458">
        <f t="shared" si="300"/>
        <v>40904367</v>
      </c>
      <c r="E6458">
        <f t="shared" si="301"/>
        <v>4.0904367000000004E-2</v>
      </c>
    </row>
    <row r="6459" spans="1:5">
      <c r="A6459">
        <v>30057249</v>
      </c>
      <c r="B6459">
        <v>4</v>
      </c>
      <c r="C6459">
        <f t="shared" si="302"/>
        <v>59.16999999999863</v>
      </c>
      <c r="D6459">
        <f t="shared" si="300"/>
        <v>30057249</v>
      </c>
      <c r="E6459">
        <f t="shared" si="301"/>
        <v>3.0057249000000001E-2</v>
      </c>
    </row>
    <row r="6460" spans="1:5">
      <c r="A6460">
        <v>30916778</v>
      </c>
      <c r="B6460">
        <v>4</v>
      </c>
      <c r="C6460">
        <f t="shared" si="302"/>
        <v>59.173999999998628</v>
      </c>
      <c r="D6460">
        <f t="shared" si="300"/>
        <v>30916778</v>
      </c>
      <c r="E6460">
        <f t="shared" si="301"/>
        <v>3.0916778000000002E-2</v>
      </c>
    </row>
    <row r="6461" spans="1:5">
      <c r="A6461">
        <v>40837871</v>
      </c>
      <c r="B6461">
        <v>5</v>
      </c>
      <c r="C6461">
        <f t="shared" si="302"/>
        <v>59.178999999998631</v>
      </c>
      <c r="D6461">
        <f t="shared" si="300"/>
        <v>40837871</v>
      </c>
      <c r="E6461">
        <f t="shared" si="301"/>
        <v>4.0837871000000005E-2</v>
      </c>
    </row>
    <row r="6462" spans="1:5">
      <c r="A6462">
        <v>10832102</v>
      </c>
      <c r="B6462">
        <v>2</v>
      </c>
      <c r="C6462">
        <f t="shared" si="302"/>
        <v>59.180999999998633</v>
      </c>
      <c r="D6462">
        <f t="shared" si="300"/>
        <v>10832102</v>
      </c>
      <c r="E6462">
        <f t="shared" si="301"/>
        <v>1.0832102000000001E-2</v>
      </c>
    </row>
    <row r="6463" spans="1:5">
      <c r="A6463">
        <v>-959038441</v>
      </c>
      <c r="B6463">
        <v>5</v>
      </c>
      <c r="C6463">
        <f t="shared" si="302"/>
        <v>59.185999999998636</v>
      </c>
      <c r="D6463">
        <f t="shared" si="300"/>
        <v>50000000</v>
      </c>
      <c r="E6463">
        <f t="shared" si="301"/>
        <v>0.05</v>
      </c>
    </row>
    <row r="6464" spans="1:5">
      <c r="A6464">
        <v>30156137</v>
      </c>
      <c r="B6464">
        <v>4</v>
      </c>
      <c r="C6464">
        <f t="shared" si="302"/>
        <v>59.189999999998633</v>
      </c>
      <c r="D6464">
        <f t="shared" si="300"/>
        <v>30156137</v>
      </c>
      <c r="E6464">
        <f t="shared" si="301"/>
        <v>3.0156137000000003E-2</v>
      </c>
    </row>
    <row r="6465" spans="1:5">
      <c r="A6465">
        <v>20870252</v>
      </c>
      <c r="B6465">
        <v>3</v>
      </c>
      <c r="C6465">
        <f t="shared" si="302"/>
        <v>59.192999999998634</v>
      </c>
      <c r="D6465">
        <f t="shared" si="300"/>
        <v>20870252</v>
      </c>
      <c r="E6465">
        <f t="shared" si="301"/>
        <v>2.0870252000000002E-2</v>
      </c>
    </row>
    <row r="6466" spans="1:5">
      <c r="A6466">
        <v>41975027</v>
      </c>
      <c r="B6466">
        <v>5</v>
      </c>
      <c r="C6466">
        <f t="shared" si="302"/>
        <v>59.197999999998636</v>
      </c>
      <c r="D6466">
        <f t="shared" ref="D6466:D6529" si="303">IF(A6466 &lt; 0, B6466 * 10000000, A6466)</f>
        <v>41975027</v>
      </c>
      <c r="E6466">
        <f t="shared" ref="E6466:E6529" si="304">D6466*10^-9</f>
        <v>4.1975027000000005E-2</v>
      </c>
    </row>
    <row r="6467" spans="1:5">
      <c r="A6467">
        <v>30168502</v>
      </c>
      <c r="B6467">
        <v>4</v>
      </c>
      <c r="C6467">
        <f t="shared" ref="C6467:C6530" si="305">(B6467/1000) + C6466</f>
        <v>59.201999999998634</v>
      </c>
      <c r="D6467">
        <f t="shared" si="303"/>
        <v>30168502</v>
      </c>
      <c r="E6467">
        <f t="shared" si="304"/>
        <v>3.0168502000000003E-2</v>
      </c>
    </row>
    <row r="6468" spans="1:5">
      <c r="A6468">
        <v>26710800</v>
      </c>
      <c r="B6468">
        <v>4</v>
      </c>
      <c r="C6468">
        <f t="shared" si="305"/>
        <v>59.205999999998632</v>
      </c>
      <c r="D6468">
        <f t="shared" si="303"/>
        <v>26710800</v>
      </c>
      <c r="E6468">
        <f t="shared" si="304"/>
        <v>2.6710800000000003E-2</v>
      </c>
    </row>
    <row r="6469" spans="1:5">
      <c r="A6469">
        <v>20144113</v>
      </c>
      <c r="B6469">
        <v>3</v>
      </c>
      <c r="C6469">
        <f t="shared" si="305"/>
        <v>59.208999999998632</v>
      </c>
      <c r="D6469">
        <f t="shared" si="303"/>
        <v>20144113</v>
      </c>
      <c r="E6469">
        <f t="shared" si="304"/>
        <v>2.0144113000000002E-2</v>
      </c>
    </row>
    <row r="6470" spans="1:5">
      <c r="A6470">
        <v>40486088</v>
      </c>
      <c r="B6470">
        <v>5</v>
      </c>
      <c r="C6470">
        <f t="shared" si="305"/>
        <v>59.213999999998634</v>
      </c>
      <c r="D6470">
        <f t="shared" si="303"/>
        <v>40486088</v>
      </c>
      <c r="E6470">
        <f t="shared" si="304"/>
        <v>4.0486088000000003E-2</v>
      </c>
    </row>
    <row r="6471" spans="1:5">
      <c r="A6471">
        <v>30140212</v>
      </c>
      <c r="B6471">
        <v>4</v>
      </c>
      <c r="C6471">
        <f t="shared" si="305"/>
        <v>59.217999999998632</v>
      </c>
      <c r="D6471">
        <f t="shared" si="303"/>
        <v>30140212</v>
      </c>
      <c r="E6471">
        <f t="shared" si="304"/>
        <v>3.0140212000000003E-2</v>
      </c>
    </row>
    <row r="6472" spans="1:5">
      <c r="A6472">
        <v>30166055</v>
      </c>
      <c r="B6472">
        <v>4</v>
      </c>
      <c r="C6472">
        <f t="shared" si="305"/>
        <v>59.22199999999863</v>
      </c>
      <c r="D6472">
        <f t="shared" si="303"/>
        <v>30166055</v>
      </c>
      <c r="E6472">
        <f t="shared" si="304"/>
        <v>3.0166055000000001E-2</v>
      </c>
    </row>
    <row r="6473" spans="1:5">
      <c r="A6473">
        <v>30166411</v>
      </c>
      <c r="B6473">
        <v>4</v>
      </c>
      <c r="C6473">
        <f t="shared" si="305"/>
        <v>59.225999999998628</v>
      </c>
      <c r="D6473">
        <f t="shared" si="303"/>
        <v>30166411</v>
      </c>
      <c r="E6473">
        <f t="shared" si="304"/>
        <v>3.0166411000000001E-2</v>
      </c>
    </row>
    <row r="6474" spans="1:5">
      <c r="A6474">
        <v>50128581</v>
      </c>
      <c r="B6474">
        <v>6</v>
      </c>
      <c r="C6474">
        <f t="shared" si="305"/>
        <v>59.231999999998628</v>
      </c>
      <c r="D6474">
        <f t="shared" si="303"/>
        <v>50128581</v>
      </c>
      <c r="E6474">
        <f t="shared" si="304"/>
        <v>5.0128581000000005E-2</v>
      </c>
    </row>
    <row r="6475" spans="1:5">
      <c r="A6475">
        <v>30789040</v>
      </c>
      <c r="B6475">
        <v>4</v>
      </c>
      <c r="C6475">
        <f t="shared" si="305"/>
        <v>59.235999999998626</v>
      </c>
      <c r="D6475">
        <f t="shared" si="303"/>
        <v>30789040</v>
      </c>
      <c r="E6475">
        <f t="shared" si="304"/>
        <v>3.0789040000000004E-2</v>
      </c>
    </row>
    <row r="6476" spans="1:5">
      <c r="A6476">
        <v>21264089</v>
      </c>
      <c r="B6476">
        <v>3</v>
      </c>
      <c r="C6476">
        <f t="shared" si="305"/>
        <v>59.238999999998626</v>
      </c>
      <c r="D6476">
        <f t="shared" si="303"/>
        <v>21264089</v>
      </c>
      <c r="E6476">
        <f t="shared" si="304"/>
        <v>2.1264089E-2</v>
      </c>
    </row>
    <row r="6477" spans="1:5">
      <c r="A6477">
        <v>50836076</v>
      </c>
      <c r="B6477">
        <v>6</v>
      </c>
      <c r="C6477">
        <f t="shared" si="305"/>
        <v>59.244999999998626</v>
      </c>
      <c r="D6477">
        <f t="shared" si="303"/>
        <v>50836076</v>
      </c>
      <c r="E6477">
        <f t="shared" si="304"/>
        <v>5.0836076000000001E-2</v>
      </c>
    </row>
    <row r="6478" spans="1:5">
      <c r="A6478">
        <v>111170908</v>
      </c>
      <c r="B6478">
        <v>12</v>
      </c>
      <c r="C6478">
        <f t="shared" si="305"/>
        <v>59.256999999998627</v>
      </c>
      <c r="D6478">
        <f t="shared" si="303"/>
        <v>111170908</v>
      </c>
      <c r="E6478">
        <f t="shared" si="304"/>
        <v>0.11117090800000001</v>
      </c>
    </row>
    <row r="6479" spans="1:5">
      <c r="A6479">
        <v>190832506</v>
      </c>
      <c r="B6479">
        <v>20</v>
      </c>
      <c r="C6479">
        <f t="shared" si="305"/>
        <v>59.27699999999863</v>
      </c>
      <c r="D6479">
        <f t="shared" si="303"/>
        <v>190832506</v>
      </c>
      <c r="E6479">
        <f t="shared" si="304"/>
        <v>0.19083250600000001</v>
      </c>
    </row>
    <row r="6480" spans="1:5">
      <c r="A6480">
        <v>-659092682</v>
      </c>
      <c r="B6480">
        <v>35</v>
      </c>
      <c r="C6480">
        <f t="shared" si="305"/>
        <v>59.311999999998626</v>
      </c>
      <c r="D6480">
        <f t="shared" si="303"/>
        <v>350000000</v>
      </c>
      <c r="E6480">
        <f t="shared" si="304"/>
        <v>0.35000000000000003</v>
      </c>
    </row>
    <row r="6481" spans="1:5">
      <c r="A6481">
        <v>361193484</v>
      </c>
      <c r="B6481">
        <v>37</v>
      </c>
      <c r="C6481">
        <f t="shared" si="305"/>
        <v>59.348999999998625</v>
      </c>
      <c r="D6481">
        <f t="shared" si="303"/>
        <v>361193484</v>
      </c>
      <c r="E6481">
        <f t="shared" si="304"/>
        <v>0.36119348400000001</v>
      </c>
    </row>
    <row r="6482" spans="1:5">
      <c r="A6482">
        <v>-589169269</v>
      </c>
      <c r="B6482">
        <v>42</v>
      </c>
      <c r="C6482">
        <f t="shared" si="305"/>
        <v>59.390999999998627</v>
      </c>
      <c r="D6482">
        <f t="shared" si="303"/>
        <v>420000000</v>
      </c>
      <c r="E6482">
        <f t="shared" si="304"/>
        <v>0.42000000000000004</v>
      </c>
    </row>
    <row r="6483" spans="1:5">
      <c r="A6483">
        <v>470174385</v>
      </c>
      <c r="B6483">
        <v>48</v>
      </c>
      <c r="C6483">
        <f t="shared" si="305"/>
        <v>59.438999999998629</v>
      </c>
      <c r="D6483">
        <f t="shared" si="303"/>
        <v>470174385</v>
      </c>
      <c r="E6483">
        <f t="shared" si="304"/>
        <v>0.47017438500000003</v>
      </c>
    </row>
    <row r="6484" spans="1:5">
      <c r="A6484">
        <v>340172650</v>
      </c>
      <c r="B6484">
        <v>35</v>
      </c>
      <c r="C6484">
        <f t="shared" si="305"/>
        <v>59.473999999998625</v>
      </c>
      <c r="D6484">
        <f t="shared" si="303"/>
        <v>340172650</v>
      </c>
      <c r="E6484">
        <f t="shared" si="304"/>
        <v>0.34017265000000002</v>
      </c>
    </row>
    <row r="6485" spans="1:5">
      <c r="A6485">
        <v>-698735366</v>
      </c>
      <c r="B6485">
        <v>31</v>
      </c>
      <c r="C6485">
        <f t="shared" si="305"/>
        <v>59.504999999998624</v>
      </c>
      <c r="D6485">
        <f t="shared" si="303"/>
        <v>310000000</v>
      </c>
      <c r="E6485">
        <f t="shared" si="304"/>
        <v>0.31</v>
      </c>
    </row>
    <row r="6486" spans="1:5">
      <c r="A6486">
        <v>381256373</v>
      </c>
      <c r="B6486">
        <v>39</v>
      </c>
      <c r="C6486">
        <f t="shared" si="305"/>
        <v>59.543999999998626</v>
      </c>
      <c r="D6486">
        <f t="shared" si="303"/>
        <v>381256373</v>
      </c>
      <c r="E6486">
        <f t="shared" si="304"/>
        <v>0.38125637300000004</v>
      </c>
    </row>
    <row r="6487" spans="1:5">
      <c r="A6487">
        <v>370175008</v>
      </c>
      <c r="B6487">
        <v>38</v>
      </c>
      <c r="C6487">
        <f t="shared" si="305"/>
        <v>59.581999999998622</v>
      </c>
      <c r="D6487">
        <f t="shared" si="303"/>
        <v>370175008</v>
      </c>
      <c r="E6487">
        <f t="shared" si="304"/>
        <v>0.37017500800000003</v>
      </c>
    </row>
    <row r="6488" spans="1:5">
      <c r="A6488">
        <v>-679826324</v>
      </c>
      <c r="B6488">
        <v>33</v>
      </c>
      <c r="C6488">
        <f t="shared" si="305"/>
        <v>59.614999999998624</v>
      </c>
      <c r="D6488">
        <f t="shared" si="303"/>
        <v>330000000</v>
      </c>
      <c r="E6488">
        <f t="shared" si="304"/>
        <v>0.33</v>
      </c>
    </row>
    <row r="6489" spans="1:5">
      <c r="A6489">
        <v>160565465</v>
      </c>
      <c r="B6489">
        <v>17</v>
      </c>
      <c r="C6489">
        <f t="shared" si="305"/>
        <v>59.631999999998627</v>
      </c>
      <c r="D6489">
        <f t="shared" si="303"/>
        <v>160565465</v>
      </c>
      <c r="E6489">
        <f t="shared" si="304"/>
        <v>0.16056546500000002</v>
      </c>
    </row>
    <row r="6490" spans="1:5">
      <c r="A6490">
        <v>60758218</v>
      </c>
      <c r="B6490">
        <v>7</v>
      </c>
      <c r="C6490">
        <f t="shared" si="305"/>
        <v>59.638999999998624</v>
      </c>
      <c r="D6490">
        <f t="shared" si="303"/>
        <v>60758218</v>
      </c>
      <c r="E6490">
        <f t="shared" si="304"/>
        <v>6.0758218000000003E-2</v>
      </c>
    </row>
    <row r="6491" spans="1:5">
      <c r="A6491">
        <v>70883667</v>
      </c>
      <c r="B6491">
        <v>8</v>
      </c>
      <c r="C6491">
        <f t="shared" si="305"/>
        <v>59.646999999998627</v>
      </c>
      <c r="D6491">
        <f t="shared" si="303"/>
        <v>70883667</v>
      </c>
      <c r="E6491">
        <f t="shared" si="304"/>
        <v>7.0883667000000011E-2</v>
      </c>
    </row>
    <row r="6492" spans="1:5">
      <c r="A6492">
        <v>60910819</v>
      </c>
      <c r="B6492">
        <v>7</v>
      </c>
      <c r="C6492">
        <f t="shared" si="305"/>
        <v>59.653999999998625</v>
      </c>
      <c r="D6492">
        <f t="shared" si="303"/>
        <v>60910819</v>
      </c>
      <c r="E6492">
        <f t="shared" si="304"/>
        <v>6.0910819000000005E-2</v>
      </c>
    </row>
    <row r="6493" spans="1:5">
      <c r="A6493">
        <v>40853732</v>
      </c>
      <c r="B6493">
        <v>5</v>
      </c>
      <c r="C6493">
        <f t="shared" si="305"/>
        <v>59.658999999998628</v>
      </c>
      <c r="D6493">
        <f t="shared" si="303"/>
        <v>40853732</v>
      </c>
      <c r="E6493">
        <f t="shared" si="304"/>
        <v>4.0853732000000004E-2</v>
      </c>
    </row>
    <row r="6494" spans="1:5">
      <c r="A6494">
        <v>81044664</v>
      </c>
      <c r="B6494">
        <v>9</v>
      </c>
      <c r="C6494">
        <f t="shared" si="305"/>
        <v>59.667999999998628</v>
      </c>
      <c r="D6494">
        <f t="shared" si="303"/>
        <v>81044664</v>
      </c>
      <c r="E6494">
        <f t="shared" si="304"/>
        <v>8.1044664000000002E-2</v>
      </c>
    </row>
    <row r="6495" spans="1:5">
      <c r="A6495">
        <v>50151420</v>
      </c>
      <c r="B6495">
        <v>6</v>
      </c>
      <c r="C6495">
        <f t="shared" si="305"/>
        <v>59.673999999998628</v>
      </c>
      <c r="D6495">
        <f t="shared" si="303"/>
        <v>50151420</v>
      </c>
      <c r="E6495">
        <f t="shared" si="304"/>
        <v>5.0151420000000002E-2</v>
      </c>
    </row>
    <row r="6496" spans="1:5">
      <c r="A6496">
        <v>40160626</v>
      </c>
      <c r="B6496">
        <v>5</v>
      </c>
      <c r="C6496">
        <f t="shared" si="305"/>
        <v>59.678999999998631</v>
      </c>
      <c r="D6496">
        <f t="shared" si="303"/>
        <v>40160626</v>
      </c>
      <c r="E6496">
        <f t="shared" si="304"/>
        <v>4.0160626000000005E-2</v>
      </c>
    </row>
    <row r="6497" spans="1:5">
      <c r="A6497">
        <v>-939097984</v>
      </c>
      <c r="B6497">
        <v>7</v>
      </c>
      <c r="C6497">
        <f t="shared" si="305"/>
        <v>59.685999999998629</v>
      </c>
      <c r="D6497">
        <f t="shared" si="303"/>
        <v>70000000</v>
      </c>
      <c r="E6497">
        <f t="shared" si="304"/>
        <v>7.0000000000000007E-2</v>
      </c>
    </row>
    <row r="6498" spans="1:5">
      <c r="A6498">
        <v>20831839</v>
      </c>
      <c r="B6498">
        <v>3</v>
      </c>
      <c r="C6498">
        <f t="shared" si="305"/>
        <v>59.688999999998629</v>
      </c>
      <c r="D6498">
        <f t="shared" si="303"/>
        <v>20831839</v>
      </c>
      <c r="E6498">
        <f t="shared" si="304"/>
        <v>2.0831839000000001E-2</v>
      </c>
    </row>
    <row r="6499" spans="1:5">
      <c r="A6499">
        <v>40917567</v>
      </c>
      <c r="B6499">
        <v>5</v>
      </c>
      <c r="C6499">
        <f t="shared" si="305"/>
        <v>59.693999999998631</v>
      </c>
      <c r="D6499">
        <f t="shared" si="303"/>
        <v>40917567</v>
      </c>
      <c r="E6499">
        <f t="shared" si="304"/>
        <v>4.0917567000000002E-2</v>
      </c>
    </row>
    <row r="6500" spans="1:5">
      <c r="A6500">
        <v>60843142</v>
      </c>
      <c r="B6500">
        <v>7</v>
      </c>
      <c r="C6500">
        <f t="shared" si="305"/>
        <v>59.700999999998629</v>
      </c>
      <c r="D6500">
        <f t="shared" si="303"/>
        <v>60843142</v>
      </c>
      <c r="E6500">
        <f t="shared" si="304"/>
        <v>6.0843142000000003E-2</v>
      </c>
    </row>
    <row r="6501" spans="1:5">
      <c r="A6501">
        <v>130838706</v>
      </c>
      <c r="B6501">
        <v>14</v>
      </c>
      <c r="C6501">
        <f t="shared" si="305"/>
        <v>59.714999999998632</v>
      </c>
      <c r="D6501">
        <f t="shared" si="303"/>
        <v>130838706</v>
      </c>
      <c r="E6501">
        <f t="shared" si="304"/>
        <v>0.130838706</v>
      </c>
    </row>
    <row r="6502" spans="1:5">
      <c r="A6502">
        <v>250847327</v>
      </c>
      <c r="B6502">
        <v>26</v>
      </c>
      <c r="C6502">
        <f t="shared" si="305"/>
        <v>59.740999999998635</v>
      </c>
      <c r="D6502">
        <f t="shared" si="303"/>
        <v>250847327</v>
      </c>
      <c r="E6502">
        <f t="shared" si="304"/>
        <v>0.25084732700000001</v>
      </c>
    </row>
    <row r="6503" spans="1:5">
      <c r="A6503">
        <v>261485205</v>
      </c>
      <c r="B6503">
        <v>27</v>
      </c>
      <c r="C6503">
        <f t="shared" si="305"/>
        <v>59.767999999998636</v>
      </c>
      <c r="D6503">
        <f t="shared" si="303"/>
        <v>261485205</v>
      </c>
      <c r="E6503">
        <f t="shared" si="304"/>
        <v>0.261485205</v>
      </c>
    </row>
    <row r="6504" spans="1:5">
      <c r="A6504">
        <v>-759135433</v>
      </c>
      <c r="B6504">
        <v>25</v>
      </c>
      <c r="C6504">
        <f t="shared" si="305"/>
        <v>59.792999999998635</v>
      </c>
      <c r="D6504">
        <f t="shared" si="303"/>
        <v>250000000</v>
      </c>
      <c r="E6504">
        <f t="shared" si="304"/>
        <v>0.25</v>
      </c>
    </row>
    <row r="6505" spans="1:5">
      <c r="A6505">
        <v>360936683</v>
      </c>
      <c r="B6505">
        <v>37</v>
      </c>
      <c r="C6505">
        <f t="shared" si="305"/>
        <v>59.829999999998634</v>
      </c>
      <c r="D6505">
        <f t="shared" si="303"/>
        <v>360936683</v>
      </c>
      <c r="E6505">
        <f t="shared" si="304"/>
        <v>0.36093668300000004</v>
      </c>
    </row>
    <row r="6506" spans="1:5">
      <c r="A6506">
        <v>360897080</v>
      </c>
      <c r="B6506">
        <v>37</v>
      </c>
      <c r="C6506">
        <f t="shared" si="305"/>
        <v>59.866999999998633</v>
      </c>
      <c r="D6506">
        <f t="shared" si="303"/>
        <v>360897080</v>
      </c>
      <c r="E6506">
        <f t="shared" si="304"/>
        <v>0.36089708000000004</v>
      </c>
    </row>
    <row r="6507" spans="1:5">
      <c r="A6507">
        <v>-639104453</v>
      </c>
      <c r="B6507">
        <v>37</v>
      </c>
      <c r="C6507">
        <f t="shared" si="305"/>
        <v>59.903999999998632</v>
      </c>
      <c r="D6507">
        <f t="shared" si="303"/>
        <v>370000000</v>
      </c>
      <c r="E6507">
        <f t="shared" si="304"/>
        <v>0.37</v>
      </c>
    </row>
    <row r="6508" spans="1:5">
      <c r="A6508">
        <v>390911653</v>
      </c>
      <c r="B6508">
        <v>40</v>
      </c>
      <c r="C6508">
        <f t="shared" si="305"/>
        <v>59.943999999998631</v>
      </c>
      <c r="D6508">
        <f t="shared" si="303"/>
        <v>390911653</v>
      </c>
      <c r="E6508">
        <f t="shared" si="304"/>
        <v>0.39091165300000003</v>
      </c>
    </row>
    <row r="6509" spans="1:5">
      <c r="A6509">
        <v>160166527</v>
      </c>
      <c r="B6509">
        <v>17</v>
      </c>
      <c r="C6509">
        <f t="shared" si="305"/>
        <v>59.960999999998634</v>
      </c>
      <c r="D6509">
        <f t="shared" si="303"/>
        <v>160166527</v>
      </c>
      <c r="E6509">
        <f t="shared" si="304"/>
        <v>0.160166527</v>
      </c>
    </row>
    <row r="6510" spans="1:5">
      <c r="A6510">
        <v>40672001</v>
      </c>
      <c r="B6510">
        <v>5</v>
      </c>
      <c r="C6510">
        <f t="shared" si="305"/>
        <v>59.965999999998637</v>
      </c>
      <c r="D6510">
        <f t="shared" si="303"/>
        <v>40672001</v>
      </c>
      <c r="E6510">
        <f t="shared" si="304"/>
        <v>4.0672000999999999E-2</v>
      </c>
    </row>
    <row r="6511" spans="1:5">
      <c r="A6511">
        <v>21412987</v>
      </c>
      <c r="B6511">
        <v>3</v>
      </c>
      <c r="C6511">
        <f t="shared" si="305"/>
        <v>59.968999999998637</v>
      </c>
      <c r="D6511">
        <f t="shared" si="303"/>
        <v>21412987</v>
      </c>
      <c r="E6511">
        <f t="shared" si="304"/>
        <v>2.1412987000000001E-2</v>
      </c>
    </row>
    <row r="6512" spans="1:5">
      <c r="A6512">
        <v>40143863</v>
      </c>
      <c r="B6512">
        <v>5</v>
      </c>
      <c r="C6512">
        <f t="shared" si="305"/>
        <v>59.97399999999864</v>
      </c>
      <c r="D6512">
        <f t="shared" si="303"/>
        <v>40143863</v>
      </c>
      <c r="E6512">
        <f t="shared" si="304"/>
        <v>4.0143863000000002E-2</v>
      </c>
    </row>
    <row r="6513" spans="1:5">
      <c r="A6513">
        <v>31744820</v>
      </c>
      <c r="B6513">
        <v>4</v>
      </c>
      <c r="C6513">
        <f t="shared" si="305"/>
        <v>59.977999999998637</v>
      </c>
      <c r="D6513">
        <f t="shared" si="303"/>
        <v>31744820</v>
      </c>
      <c r="E6513">
        <f t="shared" si="304"/>
        <v>3.174482E-2</v>
      </c>
    </row>
    <row r="6514" spans="1:5">
      <c r="A6514">
        <v>20831000</v>
      </c>
      <c r="B6514">
        <v>3</v>
      </c>
      <c r="C6514">
        <f t="shared" si="305"/>
        <v>59.980999999998637</v>
      </c>
      <c r="D6514">
        <f t="shared" si="303"/>
        <v>20831000</v>
      </c>
      <c r="E6514">
        <f t="shared" si="304"/>
        <v>2.0831000000000002E-2</v>
      </c>
    </row>
    <row r="6515" spans="1:5">
      <c r="A6515">
        <v>-959114839</v>
      </c>
      <c r="B6515">
        <v>5</v>
      </c>
      <c r="C6515">
        <f t="shared" si="305"/>
        <v>59.98599999999864</v>
      </c>
      <c r="D6515">
        <f t="shared" si="303"/>
        <v>50000000</v>
      </c>
      <c r="E6515">
        <f t="shared" si="304"/>
        <v>0.05</v>
      </c>
    </row>
    <row r="6516" spans="1:5">
      <c r="A6516">
        <v>70897772</v>
      </c>
      <c r="B6516">
        <v>8</v>
      </c>
      <c r="C6516">
        <f t="shared" si="305"/>
        <v>59.993999999998643</v>
      </c>
      <c r="D6516">
        <f t="shared" si="303"/>
        <v>70897772</v>
      </c>
      <c r="E6516">
        <f t="shared" si="304"/>
        <v>7.0897771999999998E-2</v>
      </c>
    </row>
    <row r="6517" spans="1:5">
      <c r="A6517">
        <v>111605879</v>
      </c>
      <c r="B6517">
        <v>12</v>
      </c>
      <c r="C6517">
        <f t="shared" si="305"/>
        <v>60.005999999998643</v>
      </c>
      <c r="D6517">
        <f t="shared" si="303"/>
        <v>111605879</v>
      </c>
      <c r="E6517">
        <f t="shared" si="304"/>
        <v>0.11160587900000001</v>
      </c>
    </row>
    <row r="6518" spans="1:5">
      <c r="A6518">
        <v>100839218</v>
      </c>
      <c r="B6518">
        <v>11</v>
      </c>
      <c r="C6518">
        <f t="shared" si="305"/>
        <v>60.016999999998646</v>
      </c>
      <c r="D6518">
        <f t="shared" si="303"/>
        <v>100839218</v>
      </c>
      <c r="E6518">
        <f t="shared" si="304"/>
        <v>0.10083921800000001</v>
      </c>
    </row>
    <row r="6519" spans="1:5">
      <c r="A6519">
        <v>101346342</v>
      </c>
      <c r="B6519">
        <v>11</v>
      </c>
      <c r="C6519">
        <f t="shared" si="305"/>
        <v>60.027999999998649</v>
      </c>
      <c r="D6519">
        <f t="shared" si="303"/>
        <v>101346342</v>
      </c>
      <c r="E6519">
        <f t="shared" si="304"/>
        <v>0.10134634200000001</v>
      </c>
    </row>
    <row r="6520" spans="1:5">
      <c r="A6520">
        <v>120757186</v>
      </c>
      <c r="B6520">
        <v>13</v>
      </c>
      <c r="C6520">
        <f t="shared" si="305"/>
        <v>60.040999999998647</v>
      </c>
      <c r="D6520">
        <f t="shared" si="303"/>
        <v>120757186</v>
      </c>
      <c r="E6520">
        <f t="shared" si="304"/>
        <v>0.120757186</v>
      </c>
    </row>
    <row r="6521" spans="1:5">
      <c r="A6521">
        <v>150838314</v>
      </c>
      <c r="B6521">
        <v>16</v>
      </c>
      <c r="C6521">
        <f t="shared" si="305"/>
        <v>60.056999999998645</v>
      </c>
      <c r="D6521">
        <f t="shared" si="303"/>
        <v>150838314</v>
      </c>
      <c r="E6521">
        <f t="shared" si="304"/>
        <v>0.150838314</v>
      </c>
    </row>
    <row r="6522" spans="1:5">
      <c r="A6522">
        <v>120847770</v>
      </c>
      <c r="B6522">
        <v>13</v>
      </c>
      <c r="C6522">
        <f t="shared" si="305"/>
        <v>60.069999999998643</v>
      </c>
      <c r="D6522">
        <f t="shared" si="303"/>
        <v>120847770</v>
      </c>
      <c r="E6522">
        <f t="shared" si="304"/>
        <v>0.12084777000000001</v>
      </c>
    </row>
    <row r="6523" spans="1:5">
      <c r="A6523">
        <v>90998861</v>
      </c>
      <c r="B6523">
        <v>10</v>
      </c>
      <c r="C6523">
        <f t="shared" si="305"/>
        <v>60.079999999998641</v>
      </c>
      <c r="D6523">
        <f t="shared" si="303"/>
        <v>90998861</v>
      </c>
      <c r="E6523">
        <f t="shared" si="304"/>
        <v>9.0998861E-2</v>
      </c>
    </row>
    <row r="6524" spans="1:5">
      <c r="A6524">
        <v>-909150105</v>
      </c>
      <c r="B6524">
        <v>10</v>
      </c>
      <c r="C6524">
        <f t="shared" si="305"/>
        <v>60.089999999998639</v>
      </c>
      <c r="D6524">
        <f t="shared" si="303"/>
        <v>100000000</v>
      </c>
      <c r="E6524">
        <f t="shared" si="304"/>
        <v>0.1</v>
      </c>
    </row>
    <row r="6525" spans="1:5">
      <c r="A6525">
        <v>71093464</v>
      </c>
      <c r="B6525">
        <v>8</v>
      </c>
      <c r="C6525">
        <f t="shared" si="305"/>
        <v>60.097999999998642</v>
      </c>
      <c r="D6525">
        <f t="shared" si="303"/>
        <v>71093464</v>
      </c>
      <c r="E6525">
        <f t="shared" si="304"/>
        <v>7.1093464000000009E-2</v>
      </c>
    </row>
    <row r="6526" spans="1:5">
      <c r="A6526">
        <v>100836080</v>
      </c>
      <c r="B6526">
        <v>11</v>
      </c>
      <c r="C6526">
        <f t="shared" si="305"/>
        <v>60.108999999998645</v>
      </c>
      <c r="D6526">
        <f t="shared" si="303"/>
        <v>100836080</v>
      </c>
      <c r="E6526">
        <f t="shared" si="304"/>
        <v>0.10083608000000001</v>
      </c>
    </row>
    <row r="6527" spans="1:5">
      <c r="A6527">
        <v>120908956</v>
      </c>
      <c r="B6527">
        <v>13</v>
      </c>
      <c r="C6527">
        <f t="shared" si="305"/>
        <v>60.121999999998643</v>
      </c>
      <c r="D6527">
        <f t="shared" si="303"/>
        <v>120908956</v>
      </c>
      <c r="E6527">
        <f t="shared" si="304"/>
        <v>0.12090895600000001</v>
      </c>
    </row>
    <row r="6528" spans="1:5">
      <c r="A6528">
        <v>70884013</v>
      </c>
      <c r="B6528">
        <v>8</v>
      </c>
      <c r="C6528">
        <f t="shared" si="305"/>
        <v>60.129999999998645</v>
      </c>
      <c r="D6528">
        <f t="shared" si="303"/>
        <v>70884013</v>
      </c>
      <c r="E6528">
        <f t="shared" si="304"/>
        <v>7.088401300000001E-2</v>
      </c>
    </row>
    <row r="6529" spans="1:5">
      <c r="A6529">
        <v>60842513</v>
      </c>
      <c r="B6529">
        <v>7</v>
      </c>
      <c r="C6529">
        <f t="shared" si="305"/>
        <v>60.136999999998643</v>
      </c>
      <c r="D6529">
        <f t="shared" si="303"/>
        <v>60842513</v>
      </c>
      <c r="E6529">
        <f t="shared" si="304"/>
        <v>6.0842513000000001E-2</v>
      </c>
    </row>
    <row r="6530" spans="1:5">
      <c r="A6530">
        <v>60975561</v>
      </c>
      <c r="B6530">
        <v>7</v>
      </c>
      <c r="C6530">
        <f t="shared" si="305"/>
        <v>60.143999999998641</v>
      </c>
      <c r="D6530">
        <f t="shared" ref="D6530:D6593" si="306">IF(A6530 &lt; 0, B6530 * 10000000, A6530)</f>
        <v>60975561</v>
      </c>
      <c r="E6530">
        <f t="shared" ref="E6530:E6593" si="307">D6530*10^-9</f>
        <v>6.0975561000000005E-2</v>
      </c>
    </row>
    <row r="6531" spans="1:5">
      <c r="A6531">
        <v>60919757</v>
      </c>
      <c r="B6531">
        <v>7</v>
      </c>
      <c r="C6531">
        <f t="shared" ref="C6531:C6594" si="308">(B6531/1000) + C6530</f>
        <v>60.150999999998639</v>
      </c>
      <c r="D6531">
        <f t="shared" si="306"/>
        <v>60919757</v>
      </c>
      <c r="E6531">
        <f t="shared" si="307"/>
        <v>6.0919757000000005E-2</v>
      </c>
    </row>
    <row r="6532" spans="1:5">
      <c r="A6532">
        <v>20896855</v>
      </c>
      <c r="B6532">
        <v>3</v>
      </c>
      <c r="C6532">
        <f t="shared" si="308"/>
        <v>60.153999999998639</v>
      </c>
      <c r="D6532">
        <f t="shared" si="306"/>
        <v>20896855</v>
      </c>
      <c r="E6532">
        <f t="shared" si="307"/>
        <v>2.0896855000000002E-2</v>
      </c>
    </row>
    <row r="6533" spans="1:5">
      <c r="A6533">
        <v>40843045</v>
      </c>
      <c r="B6533">
        <v>5</v>
      </c>
      <c r="C6533">
        <f t="shared" si="308"/>
        <v>60.158999999998642</v>
      </c>
      <c r="D6533">
        <f t="shared" si="306"/>
        <v>40843045</v>
      </c>
      <c r="E6533">
        <f t="shared" si="307"/>
        <v>4.0843045000000001E-2</v>
      </c>
    </row>
    <row r="6534" spans="1:5">
      <c r="A6534">
        <v>40890399</v>
      </c>
      <c r="B6534">
        <v>5</v>
      </c>
      <c r="C6534">
        <f t="shared" si="308"/>
        <v>60.163999999998644</v>
      </c>
      <c r="D6534">
        <f t="shared" si="306"/>
        <v>40890399</v>
      </c>
      <c r="E6534">
        <f t="shared" si="307"/>
        <v>4.0890399000000001E-2</v>
      </c>
    </row>
    <row r="6535" spans="1:5">
      <c r="A6535">
        <v>30861402</v>
      </c>
      <c r="B6535">
        <v>4</v>
      </c>
      <c r="C6535">
        <f t="shared" si="308"/>
        <v>60.167999999998642</v>
      </c>
      <c r="D6535">
        <f t="shared" si="306"/>
        <v>30861402</v>
      </c>
      <c r="E6535">
        <f t="shared" si="307"/>
        <v>3.0861402000000003E-2</v>
      </c>
    </row>
    <row r="6536" spans="1:5">
      <c r="A6536">
        <v>31289664</v>
      </c>
      <c r="B6536">
        <v>4</v>
      </c>
      <c r="C6536">
        <f t="shared" si="308"/>
        <v>60.17199999999864</v>
      </c>
      <c r="D6536">
        <f t="shared" si="306"/>
        <v>31289664</v>
      </c>
      <c r="E6536">
        <f t="shared" si="307"/>
        <v>3.1289664000000002E-2</v>
      </c>
    </row>
    <row r="6537" spans="1:5">
      <c r="A6537">
        <v>30904489</v>
      </c>
      <c r="B6537">
        <v>4</v>
      </c>
      <c r="C6537">
        <f t="shared" si="308"/>
        <v>60.175999999998638</v>
      </c>
      <c r="D6537">
        <f t="shared" si="306"/>
        <v>30904489</v>
      </c>
      <c r="E6537">
        <f t="shared" si="307"/>
        <v>3.0904489E-2</v>
      </c>
    </row>
    <row r="6538" spans="1:5">
      <c r="A6538">
        <v>30862579</v>
      </c>
      <c r="B6538">
        <v>4</v>
      </c>
      <c r="C6538">
        <f t="shared" si="308"/>
        <v>60.179999999998635</v>
      </c>
      <c r="D6538">
        <f t="shared" si="306"/>
        <v>30862579</v>
      </c>
      <c r="E6538">
        <f t="shared" si="307"/>
        <v>3.0862579000000001E-2</v>
      </c>
    </row>
    <row r="6539" spans="1:5">
      <c r="A6539">
        <v>-939163425</v>
      </c>
      <c r="B6539">
        <v>7</v>
      </c>
      <c r="C6539">
        <f t="shared" si="308"/>
        <v>60.186999999998633</v>
      </c>
      <c r="D6539">
        <f t="shared" si="306"/>
        <v>70000000</v>
      </c>
      <c r="E6539">
        <f t="shared" si="307"/>
        <v>7.0000000000000007E-2</v>
      </c>
    </row>
    <row r="6540" spans="1:5">
      <c r="A6540">
        <v>120891974</v>
      </c>
      <c r="B6540">
        <v>13</v>
      </c>
      <c r="C6540">
        <f t="shared" si="308"/>
        <v>60.199999999998631</v>
      </c>
      <c r="D6540">
        <f t="shared" si="306"/>
        <v>120891974</v>
      </c>
      <c r="E6540">
        <f t="shared" si="307"/>
        <v>0.12089197400000001</v>
      </c>
    </row>
    <row r="6541" spans="1:5">
      <c r="A6541">
        <v>80856720</v>
      </c>
      <c r="B6541">
        <v>9</v>
      </c>
      <c r="C6541">
        <f t="shared" si="308"/>
        <v>60.208999999998632</v>
      </c>
      <c r="D6541">
        <f t="shared" si="306"/>
        <v>80856720</v>
      </c>
      <c r="E6541">
        <f t="shared" si="307"/>
        <v>8.0856720000000007E-2</v>
      </c>
    </row>
    <row r="6542" spans="1:5">
      <c r="A6542">
        <v>20176174</v>
      </c>
      <c r="B6542">
        <v>3</v>
      </c>
      <c r="C6542">
        <f t="shared" si="308"/>
        <v>60.211999999998632</v>
      </c>
      <c r="D6542">
        <f t="shared" si="306"/>
        <v>20176174</v>
      </c>
      <c r="E6542">
        <f t="shared" si="307"/>
        <v>2.0176174000000002E-2</v>
      </c>
    </row>
    <row r="6543" spans="1:5">
      <c r="A6543">
        <v>50780481</v>
      </c>
      <c r="B6543">
        <v>6</v>
      </c>
      <c r="C6543">
        <f t="shared" si="308"/>
        <v>60.217999999998632</v>
      </c>
      <c r="D6543">
        <f t="shared" si="306"/>
        <v>50780481</v>
      </c>
      <c r="E6543">
        <f t="shared" si="307"/>
        <v>5.0780481000000002E-2</v>
      </c>
    </row>
    <row r="6544" spans="1:5">
      <c r="A6544">
        <v>50881330</v>
      </c>
      <c r="B6544">
        <v>6</v>
      </c>
      <c r="C6544">
        <f t="shared" si="308"/>
        <v>60.223999999998632</v>
      </c>
      <c r="D6544">
        <f t="shared" si="306"/>
        <v>50881330</v>
      </c>
      <c r="E6544">
        <f t="shared" si="307"/>
        <v>5.0881330000000002E-2</v>
      </c>
    </row>
    <row r="6545" spans="1:5">
      <c r="A6545">
        <v>70894003</v>
      </c>
      <c r="B6545">
        <v>8</v>
      </c>
      <c r="C6545">
        <f t="shared" si="308"/>
        <v>60.231999999998635</v>
      </c>
      <c r="D6545">
        <f t="shared" si="306"/>
        <v>70894003</v>
      </c>
      <c r="E6545">
        <f t="shared" si="307"/>
        <v>7.0894003000000011E-2</v>
      </c>
    </row>
    <row r="6546" spans="1:5">
      <c r="A6546">
        <v>80841636</v>
      </c>
      <c r="B6546">
        <v>9</v>
      </c>
      <c r="C6546">
        <f t="shared" si="308"/>
        <v>60.240999999998635</v>
      </c>
      <c r="D6546">
        <f t="shared" si="306"/>
        <v>80841636</v>
      </c>
      <c r="E6546">
        <f t="shared" si="307"/>
        <v>8.0841636000000008E-2</v>
      </c>
    </row>
    <row r="6547" spans="1:5">
      <c r="A6547">
        <v>60952584</v>
      </c>
      <c r="B6547">
        <v>7</v>
      </c>
      <c r="C6547">
        <f t="shared" si="308"/>
        <v>60.247999999998633</v>
      </c>
      <c r="D6547">
        <f t="shared" si="306"/>
        <v>60952584</v>
      </c>
      <c r="E6547">
        <f t="shared" si="307"/>
        <v>6.0952584000000004E-2</v>
      </c>
    </row>
    <row r="6548" spans="1:5">
      <c r="A6548">
        <v>60876458</v>
      </c>
      <c r="B6548">
        <v>7</v>
      </c>
      <c r="C6548">
        <f t="shared" si="308"/>
        <v>60.254999999998631</v>
      </c>
      <c r="D6548">
        <f t="shared" si="306"/>
        <v>60876458</v>
      </c>
      <c r="E6548">
        <f t="shared" si="307"/>
        <v>6.0876458000000001E-2</v>
      </c>
    </row>
    <row r="6549" spans="1:5">
      <c r="A6549">
        <v>50366319</v>
      </c>
      <c r="B6549">
        <v>6</v>
      </c>
      <c r="C6549">
        <f t="shared" si="308"/>
        <v>60.260999999998631</v>
      </c>
      <c r="D6549">
        <f t="shared" si="306"/>
        <v>50366319</v>
      </c>
      <c r="E6549">
        <f t="shared" si="307"/>
        <v>5.0366319E-2</v>
      </c>
    </row>
    <row r="6550" spans="1:5">
      <c r="A6550">
        <v>41478035</v>
      </c>
      <c r="B6550">
        <v>5</v>
      </c>
      <c r="C6550">
        <f t="shared" si="308"/>
        <v>60.265999999998634</v>
      </c>
      <c r="D6550">
        <f t="shared" si="306"/>
        <v>41478035</v>
      </c>
      <c r="E6550">
        <f t="shared" si="307"/>
        <v>4.1478035000000003E-2</v>
      </c>
    </row>
    <row r="6551" spans="1:5">
      <c r="A6551">
        <v>20853210</v>
      </c>
      <c r="B6551">
        <v>3</v>
      </c>
      <c r="C6551">
        <f t="shared" si="308"/>
        <v>60.268999999998634</v>
      </c>
      <c r="D6551">
        <f t="shared" si="306"/>
        <v>20853210</v>
      </c>
      <c r="E6551">
        <f t="shared" si="307"/>
        <v>2.085321E-2</v>
      </c>
    </row>
    <row r="6552" spans="1:5">
      <c r="A6552">
        <v>39978969</v>
      </c>
      <c r="B6552">
        <v>5</v>
      </c>
      <c r="C6552">
        <f t="shared" si="308"/>
        <v>60.273999999998637</v>
      </c>
      <c r="D6552">
        <f t="shared" si="306"/>
        <v>39978969</v>
      </c>
      <c r="E6552">
        <f t="shared" si="307"/>
        <v>3.9978969000000003E-2</v>
      </c>
    </row>
    <row r="6553" spans="1:5">
      <c r="A6553">
        <v>30893102</v>
      </c>
      <c r="B6553">
        <v>4</v>
      </c>
      <c r="C6553">
        <f t="shared" si="308"/>
        <v>60.277999999998634</v>
      </c>
      <c r="D6553">
        <f t="shared" si="306"/>
        <v>30893102</v>
      </c>
      <c r="E6553">
        <f t="shared" si="307"/>
        <v>3.0893102000000002E-2</v>
      </c>
    </row>
    <row r="6554" spans="1:5">
      <c r="A6554">
        <v>40954366</v>
      </c>
      <c r="B6554">
        <v>5</v>
      </c>
      <c r="C6554">
        <f t="shared" si="308"/>
        <v>60.282999999998637</v>
      </c>
      <c r="D6554">
        <f t="shared" si="306"/>
        <v>40954366</v>
      </c>
      <c r="E6554">
        <f t="shared" si="307"/>
        <v>4.0954366000000006E-2</v>
      </c>
    </row>
    <row r="6555" spans="1:5">
      <c r="A6555">
        <v>-939121730</v>
      </c>
      <c r="B6555">
        <v>7</v>
      </c>
      <c r="C6555">
        <f t="shared" si="308"/>
        <v>60.289999999998635</v>
      </c>
      <c r="D6555">
        <f t="shared" si="306"/>
        <v>70000000</v>
      </c>
      <c r="E6555">
        <f t="shared" si="307"/>
        <v>7.0000000000000007E-2</v>
      </c>
    </row>
    <row r="6556" spans="1:5">
      <c r="A6556">
        <v>30828989</v>
      </c>
      <c r="B6556">
        <v>4</v>
      </c>
      <c r="C6556">
        <f t="shared" si="308"/>
        <v>60.293999999998633</v>
      </c>
      <c r="D6556">
        <f t="shared" si="306"/>
        <v>30828989</v>
      </c>
      <c r="E6556">
        <f t="shared" si="307"/>
        <v>3.0828989000000001E-2</v>
      </c>
    </row>
    <row r="6557" spans="1:5">
      <c r="A6557">
        <v>30944653</v>
      </c>
      <c r="B6557">
        <v>4</v>
      </c>
      <c r="C6557">
        <f t="shared" si="308"/>
        <v>60.29799999999863</v>
      </c>
      <c r="D6557">
        <f t="shared" si="306"/>
        <v>30944653</v>
      </c>
      <c r="E6557">
        <f t="shared" si="307"/>
        <v>3.0944653000000003E-2</v>
      </c>
    </row>
    <row r="6558" spans="1:5">
      <c r="A6558">
        <v>40788009</v>
      </c>
      <c r="B6558">
        <v>5</v>
      </c>
      <c r="C6558">
        <f t="shared" si="308"/>
        <v>60.302999999998633</v>
      </c>
      <c r="D6558">
        <f t="shared" si="306"/>
        <v>40788009</v>
      </c>
      <c r="E6558">
        <f t="shared" si="307"/>
        <v>4.0788009E-2</v>
      </c>
    </row>
    <row r="6559" spans="1:5">
      <c r="A6559">
        <v>70848046</v>
      </c>
      <c r="B6559">
        <v>8</v>
      </c>
      <c r="C6559">
        <f t="shared" si="308"/>
        <v>60.310999999998636</v>
      </c>
      <c r="D6559">
        <f t="shared" si="306"/>
        <v>70848046</v>
      </c>
      <c r="E6559">
        <f t="shared" si="307"/>
        <v>7.0848045999999998E-2</v>
      </c>
    </row>
    <row r="6560" spans="1:5">
      <c r="A6560">
        <v>120871096</v>
      </c>
      <c r="B6560">
        <v>13</v>
      </c>
      <c r="C6560">
        <f t="shared" si="308"/>
        <v>60.323999999998634</v>
      </c>
      <c r="D6560">
        <f t="shared" si="306"/>
        <v>120871096</v>
      </c>
      <c r="E6560">
        <f t="shared" si="307"/>
        <v>0.12087109600000001</v>
      </c>
    </row>
    <row r="6561" spans="1:5">
      <c r="A6561">
        <v>100855983</v>
      </c>
      <c r="B6561">
        <v>11</v>
      </c>
      <c r="C6561">
        <f t="shared" si="308"/>
        <v>60.334999999998637</v>
      </c>
      <c r="D6561">
        <f t="shared" si="306"/>
        <v>100855983</v>
      </c>
      <c r="E6561">
        <f t="shared" si="307"/>
        <v>0.10085598300000001</v>
      </c>
    </row>
    <row r="6562" spans="1:5">
      <c r="A6562">
        <v>110815631</v>
      </c>
      <c r="B6562">
        <v>12</v>
      </c>
      <c r="C6562">
        <f t="shared" si="308"/>
        <v>60.346999999998637</v>
      </c>
      <c r="D6562">
        <f t="shared" si="306"/>
        <v>110815631</v>
      </c>
      <c r="E6562">
        <f t="shared" si="307"/>
        <v>0.11081563100000001</v>
      </c>
    </row>
    <row r="6563" spans="1:5">
      <c r="A6563">
        <v>160882821</v>
      </c>
      <c r="B6563">
        <v>17</v>
      </c>
      <c r="C6563">
        <f t="shared" si="308"/>
        <v>60.36399999999864</v>
      </c>
      <c r="D6563">
        <f t="shared" si="306"/>
        <v>160882821</v>
      </c>
      <c r="E6563">
        <f t="shared" si="307"/>
        <v>0.16088282100000001</v>
      </c>
    </row>
    <row r="6564" spans="1:5">
      <c r="A6564">
        <v>140854436</v>
      </c>
      <c r="B6564">
        <v>15</v>
      </c>
      <c r="C6564">
        <f t="shared" si="308"/>
        <v>60.378999999998641</v>
      </c>
      <c r="D6564">
        <f t="shared" si="306"/>
        <v>140854436</v>
      </c>
      <c r="E6564">
        <f t="shared" si="307"/>
        <v>0.140854436</v>
      </c>
    </row>
    <row r="6565" spans="1:5">
      <c r="A6565">
        <v>-869148859</v>
      </c>
      <c r="B6565">
        <v>14</v>
      </c>
      <c r="C6565">
        <f t="shared" si="308"/>
        <v>60.392999999998644</v>
      </c>
      <c r="D6565">
        <f t="shared" si="306"/>
        <v>140000000</v>
      </c>
      <c r="E6565">
        <f t="shared" si="307"/>
        <v>0.14000000000000001</v>
      </c>
    </row>
    <row r="6566" spans="1:5">
      <c r="A6566">
        <v>100870713</v>
      </c>
      <c r="B6566">
        <v>11</v>
      </c>
      <c r="C6566">
        <f t="shared" si="308"/>
        <v>60.403999999998646</v>
      </c>
      <c r="D6566">
        <f t="shared" si="306"/>
        <v>100870713</v>
      </c>
      <c r="E6566">
        <f t="shared" si="307"/>
        <v>0.100870713</v>
      </c>
    </row>
    <row r="6567" spans="1:5">
      <c r="A6567">
        <v>91230102</v>
      </c>
      <c r="B6567">
        <v>10</v>
      </c>
      <c r="C6567">
        <f t="shared" si="308"/>
        <v>60.413999999998644</v>
      </c>
      <c r="D6567">
        <f t="shared" si="306"/>
        <v>91230102</v>
      </c>
      <c r="E6567">
        <f t="shared" si="307"/>
        <v>9.1230102000000007E-2</v>
      </c>
    </row>
    <row r="6568" spans="1:5">
      <c r="A6568">
        <v>60836787</v>
      </c>
      <c r="B6568">
        <v>7</v>
      </c>
      <c r="C6568">
        <f t="shared" si="308"/>
        <v>60.420999999998642</v>
      </c>
      <c r="D6568">
        <f t="shared" si="306"/>
        <v>60836787</v>
      </c>
      <c r="E6568">
        <f t="shared" si="307"/>
        <v>6.0836787000000003E-2</v>
      </c>
    </row>
    <row r="6569" spans="1:5">
      <c r="A6569">
        <v>60936868</v>
      </c>
      <c r="B6569">
        <v>7</v>
      </c>
      <c r="C6569">
        <f t="shared" si="308"/>
        <v>60.42799999999864</v>
      </c>
      <c r="D6569">
        <f t="shared" si="306"/>
        <v>60936868</v>
      </c>
      <c r="E6569">
        <f t="shared" si="307"/>
        <v>6.0936868000000005E-2</v>
      </c>
    </row>
    <row r="6570" spans="1:5">
      <c r="A6570">
        <v>60933028</v>
      </c>
      <c r="B6570">
        <v>7</v>
      </c>
      <c r="C6570">
        <f t="shared" si="308"/>
        <v>60.434999999998638</v>
      </c>
      <c r="D6570">
        <f t="shared" si="306"/>
        <v>60933028</v>
      </c>
      <c r="E6570">
        <f t="shared" si="307"/>
        <v>6.0933028000000007E-2</v>
      </c>
    </row>
    <row r="6571" spans="1:5">
      <c r="A6571">
        <v>60850966</v>
      </c>
      <c r="B6571">
        <v>7</v>
      </c>
      <c r="C6571">
        <f t="shared" si="308"/>
        <v>60.441999999998636</v>
      </c>
      <c r="D6571">
        <f t="shared" si="306"/>
        <v>60850966</v>
      </c>
      <c r="E6571">
        <f t="shared" si="307"/>
        <v>6.0850966000000006E-2</v>
      </c>
    </row>
    <row r="6572" spans="1:5">
      <c r="A6572">
        <v>31224086</v>
      </c>
      <c r="B6572">
        <v>4</v>
      </c>
      <c r="C6572">
        <f t="shared" si="308"/>
        <v>60.445999999998634</v>
      </c>
      <c r="D6572">
        <f t="shared" si="306"/>
        <v>31224086</v>
      </c>
      <c r="E6572">
        <f t="shared" si="307"/>
        <v>3.1224086000000002E-2</v>
      </c>
    </row>
    <row r="6573" spans="1:5">
      <c r="A6573">
        <v>21205076</v>
      </c>
      <c r="B6573">
        <v>3</v>
      </c>
      <c r="C6573">
        <f t="shared" si="308"/>
        <v>60.448999999998634</v>
      </c>
      <c r="D6573">
        <f t="shared" si="306"/>
        <v>21205076</v>
      </c>
      <c r="E6573">
        <f t="shared" si="307"/>
        <v>2.1205076E-2</v>
      </c>
    </row>
    <row r="6574" spans="1:5">
      <c r="A6574">
        <v>40986709</v>
      </c>
      <c r="B6574">
        <v>5</v>
      </c>
      <c r="C6574">
        <f t="shared" si="308"/>
        <v>60.453999999998636</v>
      </c>
      <c r="D6574">
        <f t="shared" si="306"/>
        <v>40986709</v>
      </c>
      <c r="E6574">
        <f t="shared" si="307"/>
        <v>4.0986709000000003E-2</v>
      </c>
    </row>
    <row r="6575" spans="1:5">
      <c r="A6575">
        <v>30926140</v>
      </c>
      <c r="B6575">
        <v>4</v>
      </c>
      <c r="C6575">
        <f t="shared" si="308"/>
        <v>60.457999999998634</v>
      </c>
      <c r="D6575">
        <f t="shared" si="306"/>
        <v>30926140</v>
      </c>
      <c r="E6575">
        <f t="shared" si="307"/>
        <v>3.0926140000000001E-2</v>
      </c>
    </row>
    <row r="6576" spans="1:5">
      <c r="A6576">
        <v>26911521</v>
      </c>
      <c r="B6576">
        <v>4</v>
      </c>
      <c r="C6576">
        <f t="shared" si="308"/>
        <v>60.461999999998632</v>
      </c>
      <c r="D6576">
        <f t="shared" si="306"/>
        <v>26911521</v>
      </c>
      <c r="E6576">
        <f t="shared" si="307"/>
        <v>2.6911521000000001E-2</v>
      </c>
    </row>
    <row r="6577" spans="1:5">
      <c r="A6577">
        <v>60836994</v>
      </c>
      <c r="B6577">
        <v>7</v>
      </c>
      <c r="C6577">
        <f t="shared" si="308"/>
        <v>60.46899999999863</v>
      </c>
      <c r="D6577">
        <f t="shared" si="306"/>
        <v>60836994</v>
      </c>
      <c r="E6577">
        <f t="shared" si="307"/>
        <v>6.0836994000000005E-2</v>
      </c>
    </row>
    <row r="6578" spans="1:5">
      <c r="A6578">
        <v>60877923</v>
      </c>
      <c r="B6578">
        <v>7</v>
      </c>
      <c r="C6578">
        <f t="shared" si="308"/>
        <v>60.475999999998628</v>
      </c>
      <c r="D6578">
        <f t="shared" si="306"/>
        <v>60877923</v>
      </c>
      <c r="E6578">
        <f t="shared" si="307"/>
        <v>6.0877923E-2</v>
      </c>
    </row>
    <row r="6579" spans="1:5">
      <c r="A6579">
        <v>50504046</v>
      </c>
      <c r="B6579">
        <v>6</v>
      </c>
      <c r="C6579">
        <f t="shared" si="308"/>
        <v>60.481999999998628</v>
      </c>
      <c r="D6579">
        <f t="shared" si="306"/>
        <v>50504046</v>
      </c>
      <c r="E6579">
        <f t="shared" si="307"/>
        <v>5.0504046000000004E-2</v>
      </c>
    </row>
    <row r="6580" spans="1:5">
      <c r="A6580">
        <v>-968847366</v>
      </c>
      <c r="B6580">
        <v>4</v>
      </c>
      <c r="C6580">
        <f t="shared" si="308"/>
        <v>60.485999999998626</v>
      </c>
      <c r="D6580">
        <f t="shared" si="306"/>
        <v>40000000</v>
      </c>
      <c r="E6580">
        <f t="shared" si="307"/>
        <v>0.04</v>
      </c>
    </row>
    <row r="6581" spans="1:5">
      <c r="A6581">
        <v>30890246</v>
      </c>
      <c r="B6581">
        <v>4</v>
      </c>
      <c r="C6581">
        <f t="shared" si="308"/>
        <v>60.489999999998624</v>
      </c>
      <c r="D6581">
        <f t="shared" si="306"/>
        <v>30890246</v>
      </c>
      <c r="E6581">
        <f t="shared" si="307"/>
        <v>3.0890246000000003E-2</v>
      </c>
    </row>
    <row r="6582" spans="1:5">
      <c r="A6582">
        <v>30878854</v>
      </c>
      <c r="B6582">
        <v>4</v>
      </c>
      <c r="C6582">
        <f t="shared" si="308"/>
        <v>60.493999999998621</v>
      </c>
      <c r="D6582">
        <f t="shared" si="306"/>
        <v>30878854</v>
      </c>
      <c r="E6582">
        <f t="shared" si="307"/>
        <v>3.0878854000000001E-2</v>
      </c>
    </row>
    <row r="6583" spans="1:5">
      <c r="A6583">
        <v>60825329</v>
      </c>
      <c r="B6583">
        <v>7</v>
      </c>
      <c r="C6583">
        <f t="shared" si="308"/>
        <v>60.500999999998619</v>
      </c>
      <c r="D6583">
        <f t="shared" si="306"/>
        <v>60825329</v>
      </c>
      <c r="E6583">
        <f t="shared" si="307"/>
        <v>6.0825329000000004E-2</v>
      </c>
    </row>
    <row r="6584" spans="1:5">
      <c r="A6584">
        <v>60886583</v>
      </c>
      <c r="B6584">
        <v>7</v>
      </c>
      <c r="C6584">
        <f t="shared" si="308"/>
        <v>60.507999999998617</v>
      </c>
      <c r="D6584">
        <f t="shared" si="306"/>
        <v>60886583</v>
      </c>
      <c r="E6584">
        <f t="shared" si="307"/>
        <v>6.0886583000000001E-2</v>
      </c>
    </row>
    <row r="6585" spans="1:5">
      <c r="A6585">
        <v>60824143</v>
      </c>
      <c r="B6585">
        <v>7</v>
      </c>
      <c r="C6585">
        <f t="shared" si="308"/>
        <v>60.514999999998615</v>
      </c>
      <c r="D6585">
        <f t="shared" si="306"/>
        <v>60824143</v>
      </c>
      <c r="E6585">
        <f t="shared" si="307"/>
        <v>6.0824143000000004E-2</v>
      </c>
    </row>
    <row r="6586" spans="1:5">
      <c r="A6586">
        <v>60167423</v>
      </c>
      <c r="B6586">
        <v>7</v>
      </c>
      <c r="C6586">
        <f t="shared" si="308"/>
        <v>60.521999999998613</v>
      </c>
      <c r="D6586">
        <f t="shared" si="306"/>
        <v>60167423</v>
      </c>
      <c r="E6586">
        <f t="shared" si="307"/>
        <v>6.0167423000000005E-2</v>
      </c>
    </row>
    <row r="6587" spans="1:5">
      <c r="A6587">
        <v>20840636</v>
      </c>
      <c r="B6587">
        <v>3</v>
      </c>
      <c r="C6587">
        <f t="shared" si="308"/>
        <v>60.524999999998613</v>
      </c>
      <c r="D6587">
        <f t="shared" si="306"/>
        <v>20840636</v>
      </c>
      <c r="E6587">
        <f t="shared" si="307"/>
        <v>2.0840636000000003E-2</v>
      </c>
    </row>
    <row r="6588" spans="1:5">
      <c r="A6588">
        <v>30841635</v>
      </c>
      <c r="B6588">
        <v>4</v>
      </c>
      <c r="C6588">
        <f t="shared" si="308"/>
        <v>60.528999999998611</v>
      </c>
      <c r="D6588">
        <f t="shared" si="306"/>
        <v>30841635</v>
      </c>
      <c r="E6588">
        <f t="shared" si="307"/>
        <v>3.0841635000000003E-2</v>
      </c>
    </row>
    <row r="6589" spans="1:5">
      <c r="A6589">
        <v>30662697</v>
      </c>
      <c r="B6589">
        <v>4</v>
      </c>
      <c r="C6589">
        <f t="shared" si="308"/>
        <v>60.532999999998609</v>
      </c>
      <c r="D6589">
        <f t="shared" si="306"/>
        <v>30662697</v>
      </c>
      <c r="E6589">
        <f t="shared" si="307"/>
        <v>3.0662697000000003E-2</v>
      </c>
    </row>
    <row r="6590" spans="1:5">
      <c r="A6590">
        <v>40209932</v>
      </c>
      <c r="B6590">
        <v>5</v>
      </c>
      <c r="C6590">
        <f t="shared" si="308"/>
        <v>60.537999999998611</v>
      </c>
      <c r="D6590">
        <f t="shared" si="306"/>
        <v>40209932</v>
      </c>
      <c r="E6590">
        <f t="shared" si="307"/>
        <v>4.0209932000000004E-2</v>
      </c>
    </row>
    <row r="6591" spans="1:5">
      <c r="A6591">
        <v>21339097</v>
      </c>
      <c r="B6591">
        <v>3</v>
      </c>
      <c r="C6591">
        <f t="shared" si="308"/>
        <v>60.540999999998611</v>
      </c>
      <c r="D6591">
        <f t="shared" si="306"/>
        <v>21339097</v>
      </c>
      <c r="E6591">
        <f t="shared" si="307"/>
        <v>2.1339097000000001E-2</v>
      </c>
    </row>
    <row r="6592" spans="1:5">
      <c r="A6592">
        <v>30783104</v>
      </c>
      <c r="B6592">
        <v>4</v>
      </c>
      <c r="C6592">
        <f t="shared" si="308"/>
        <v>60.544999999998609</v>
      </c>
      <c r="D6592">
        <f t="shared" si="306"/>
        <v>30783104</v>
      </c>
      <c r="E6592">
        <f t="shared" si="307"/>
        <v>3.0783104000000002E-2</v>
      </c>
    </row>
    <row r="6593" spans="1:5">
      <c r="A6593">
        <v>40847725</v>
      </c>
      <c r="B6593">
        <v>5</v>
      </c>
      <c r="C6593">
        <f t="shared" si="308"/>
        <v>60.549999999998612</v>
      </c>
      <c r="D6593">
        <f t="shared" si="306"/>
        <v>40847725</v>
      </c>
      <c r="E6593">
        <f t="shared" si="307"/>
        <v>4.0847725000000001E-2</v>
      </c>
    </row>
    <row r="6594" spans="1:5">
      <c r="A6594">
        <v>70889184</v>
      </c>
      <c r="B6594">
        <v>8</v>
      </c>
      <c r="C6594">
        <f t="shared" si="308"/>
        <v>60.557999999998614</v>
      </c>
      <c r="D6594">
        <f t="shared" ref="D6594:D6657" si="309">IF(A6594 &lt; 0, B6594 * 10000000, A6594)</f>
        <v>70889184</v>
      </c>
      <c r="E6594">
        <f t="shared" ref="E6594:E6657" si="310">D6594*10^-9</f>
        <v>7.0889184000000008E-2</v>
      </c>
    </row>
    <row r="6595" spans="1:5">
      <c r="A6595">
        <v>60851593</v>
      </c>
      <c r="B6595">
        <v>7</v>
      </c>
      <c r="C6595">
        <f t="shared" ref="C6595:C6658" si="311">(B6595/1000) + C6594</f>
        <v>60.564999999998612</v>
      </c>
      <c r="D6595">
        <f t="shared" si="309"/>
        <v>60851593</v>
      </c>
      <c r="E6595">
        <f t="shared" si="310"/>
        <v>6.0851593000000002E-2</v>
      </c>
    </row>
    <row r="6596" spans="1:5">
      <c r="A6596">
        <v>80874248</v>
      </c>
      <c r="B6596">
        <v>9</v>
      </c>
      <c r="C6596">
        <f t="shared" si="311"/>
        <v>60.573999999998613</v>
      </c>
      <c r="D6596">
        <f t="shared" si="309"/>
        <v>80874248</v>
      </c>
      <c r="E6596">
        <f t="shared" si="310"/>
        <v>8.087424800000001E-2</v>
      </c>
    </row>
    <row r="6597" spans="1:5">
      <c r="A6597">
        <v>-889108109</v>
      </c>
      <c r="B6597">
        <v>12</v>
      </c>
      <c r="C6597">
        <f t="shared" si="311"/>
        <v>60.585999999998613</v>
      </c>
      <c r="D6597">
        <f t="shared" si="309"/>
        <v>120000000</v>
      </c>
      <c r="E6597">
        <f t="shared" si="310"/>
        <v>0.12000000000000001</v>
      </c>
    </row>
    <row r="6598" spans="1:5">
      <c r="A6598">
        <v>30922576</v>
      </c>
      <c r="B6598">
        <v>4</v>
      </c>
      <c r="C6598">
        <f t="shared" si="311"/>
        <v>60.589999999998611</v>
      </c>
      <c r="D6598">
        <f t="shared" si="309"/>
        <v>30922576</v>
      </c>
      <c r="E6598">
        <f t="shared" si="310"/>
        <v>3.0922576E-2</v>
      </c>
    </row>
    <row r="6599" spans="1:5">
      <c r="A6599">
        <v>30781573</v>
      </c>
      <c r="B6599">
        <v>4</v>
      </c>
      <c r="C6599">
        <f t="shared" si="311"/>
        <v>60.593999999998609</v>
      </c>
      <c r="D6599">
        <f t="shared" si="309"/>
        <v>30781573</v>
      </c>
      <c r="E6599">
        <f t="shared" si="310"/>
        <v>3.0781573000000003E-2</v>
      </c>
    </row>
    <row r="6600" spans="1:5">
      <c r="A6600">
        <v>50861432</v>
      </c>
      <c r="B6600">
        <v>6</v>
      </c>
      <c r="C6600">
        <f t="shared" si="311"/>
        <v>60.599999999998609</v>
      </c>
      <c r="D6600">
        <f t="shared" si="309"/>
        <v>50861432</v>
      </c>
      <c r="E6600">
        <f t="shared" si="310"/>
        <v>5.0861432000000005E-2</v>
      </c>
    </row>
    <row r="6601" spans="1:5">
      <c r="A6601">
        <v>30875785</v>
      </c>
      <c r="B6601">
        <v>4</v>
      </c>
      <c r="C6601">
        <f t="shared" si="311"/>
        <v>60.603999999998607</v>
      </c>
      <c r="D6601">
        <f t="shared" si="309"/>
        <v>30875785</v>
      </c>
      <c r="E6601">
        <f t="shared" si="310"/>
        <v>3.0875785000000003E-2</v>
      </c>
    </row>
    <row r="6602" spans="1:5">
      <c r="A6602">
        <v>30795257</v>
      </c>
      <c r="B6602">
        <v>4</v>
      </c>
      <c r="C6602">
        <f t="shared" si="311"/>
        <v>60.607999999998604</v>
      </c>
      <c r="D6602">
        <f t="shared" si="309"/>
        <v>30795257</v>
      </c>
      <c r="E6602">
        <f t="shared" si="310"/>
        <v>3.0795257000000003E-2</v>
      </c>
    </row>
    <row r="6603" spans="1:5">
      <c r="A6603">
        <v>21212334</v>
      </c>
      <c r="B6603">
        <v>3</v>
      </c>
      <c r="C6603">
        <f t="shared" si="311"/>
        <v>60.610999999998604</v>
      </c>
      <c r="D6603">
        <f t="shared" si="309"/>
        <v>21212334</v>
      </c>
      <c r="E6603">
        <f t="shared" si="310"/>
        <v>2.1212334000000003E-2</v>
      </c>
    </row>
    <row r="6604" spans="1:5">
      <c r="A6604">
        <v>30850990</v>
      </c>
      <c r="B6604">
        <v>4</v>
      </c>
      <c r="C6604">
        <f t="shared" si="311"/>
        <v>60.614999999998602</v>
      </c>
      <c r="D6604">
        <f t="shared" si="309"/>
        <v>30850990</v>
      </c>
      <c r="E6604">
        <f t="shared" si="310"/>
        <v>3.0850990000000002E-2</v>
      </c>
    </row>
    <row r="6605" spans="1:5">
      <c r="A6605">
        <v>40890602</v>
      </c>
      <c r="B6605">
        <v>5</v>
      </c>
      <c r="C6605">
        <f t="shared" si="311"/>
        <v>60.619999999998605</v>
      </c>
      <c r="D6605">
        <f t="shared" si="309"/>
        <v>40890602</v>
      </c>
      <c r="E6605">
        <f t="shared" si="310"/>
        <v>4.0890602000000005E-2</v>
      </c>
    </row>
    <row r="6606" spans="1:5">
      <c r="A6606">
        <v>60871987</v>
      </c>
      <c r="B6606">
        <v>7</v>
      </c>
      <c r="C6606">
        <f t="shared" si="311"/>
        <v>60.626999999998603</v>
      </c>
      <c r="D6606">
        <f t="shared" si="309"/>
        <v>60871987</v>
      </c>
      <c r="E6606">
        <f t="shared" si="310"/>
        <v>6.0871987000000002E-2</v>
      </c>
    </row>
    <row r="6607" spans="1:5">
      <c r="A6607">
        <v>70839524</v>
      </c>
      <c r="B6607">
        <v>8</v>
      </c>
      <c r="C6607">
        <f t="shared" si="311"/>
        <v>60.634999999998605</v>
      </c>
      <c r="D6607">
        <f t="shared" si="309"/>
        <v>70839524</v>
      </c>
      <c r="E6607">
        <f t="shared" si="310"/>
        <v>7.0839524000000001E-2</v>
      </c>
    </row>
    <row r="6608" spans="1:5">
      <c r="A6608">
        <v>50851231</v>
      </c>
      <c r="B6608">
        <v>6</v>
      </c>
      <c r="C6608">
        <f t="shared" si="311"/>
        <v>60.640999999998606</v>
      </c>
      <c r="D6608">
        <f t="shared" si="309"/>
        <v>50851231</v>
      </c>
      <c r="E6608">
        <f t="shared" si="310"/>
        <v>5.0851231000000004E-2</v>
      </c>
    </row>
    <row r="6609" spans="1:5">
      <c r="A6609">
        <v>60844539</v>
      </c>
      <c r="B6609">
        <v>7</v>
      </c>
      <c r="C6609">
        <f t="shared" si="311"/>
        <v>60.647999999998603</v>
      </c>
      <c r="D6609">
        <f t="shared" si="309"/>
        <v>60844539</v>
      </c>
      <c r="E6609">
        <f t="shared" si="310"/>
        <v>6.0844539000000003E-2</v>
      </c>
    </row>
    <row r="6610" spans="1:5">
      <c r="A6610">
        <v>40832146</v>
      </c>
      <c r="B6610">
        <v>5</v>
      </c>
      <c r="C6610">
        <f t="shared" si="311"/>
        <v>60.652999999998606</v>
      </c>
      <c r="D6610">
        <f t="shared" si="309"/>
        <v>40832146</v>
      </c>
      <c r="E6610">
        <f t="shared" si="310"/>
        <v>4.0832146E-2</v>
      </c>
    </row>
    <row r="6611" spans="1:5">
      <c r="A6611">
        <v>81863488</v>
      </c>
      <c r="B6611">
        <v>9</v>
      </c>
      <c r="C6611">
        <f t="shared" si="311"/>
        <v>60.661999999998606</v>
      </c>
      <c r="D6611">
        <f t="shared" si="309"/>
        <v>81863488</v>
      </c>
      <c r="E6611">
        <f t="shared" si="310"/>
        <v>8.1863488000000012E-2</v>
      </c>
    </row>
    <row r="6612" spans="1:5">
      <c r="A6612">
        <v>50871693</v>
      </c>
      <c r="B6612">
        <v>6</v>
      </c>
      <c r="C6612">
        <f t="shared" si="311"/>
        <v>60.667999999998607</v>
      </c>
      <c r="D6612">
        <f t="shared" si="309"/>
        <v>50871693</v>
      </c>
      <c r="E6612">
        <f t="shared" si="310"/>
        <v>5.0871693000000003E-2</v>
      </c>
    </row>
    <row r="6613" spans="1:5">
      <c r="A6613">
        <v>30908119</v>
      </c>
      <c r="B6613">
        <v>4</v>
      </c>
      <c r="C6613">
        <f t="shared" si="311"/>
        <v>60.671999999998604</v>
      </c>
      <c r="D6613">
        <f t="shared" si="309"/>
        <v>30908119</v>
      </c>
      <c r="E6613">
        <f t="shared" si="310"/>
        <v>3.0908119000000001E-2</v>
      </c>
    </row>
    <row r="6614" spans="1:5">
      <c r="A6614">
        <v>40798973</v>
      </c>
      <c r="B6614">
        <v>5</v>
      </c>
      <c r="C6614">
        <f t="shared" si="311"/>
        <v>60.676999999998607</v>
      </c>
      <c r="D6614">
        <f t="shared" si="309"/>
        <v>40798973</v>
      </c>
      <c r="E6614">
        <f t="shared" si="310"/>
        <v>4.0798973000000002E-2</v>
      </c>
    </row>
    <row r="6615" spans="1:5">
      <c r="A6615">
        <v>-929132606</v>
      </c>
      <c r="B6615">
        <v>8</v>
      </c>
      <c r="C6615">
        <f t="shared" si="311"/>
        <v>60.68499999999861</v>
      </c>
      <c r="D6615">
        <f t="shared" si="309"/>
        <v>80000000</v>
      </c>
      <c r="E6615">
        <f t="shared" si="310"/>
        <v>0.08</v>
      </c>
    </row>
    <row r="6616" spans="1:5">
      <c r="A6616">
        <v>60905648</v>
      </c>
      <c r="B6616">
        <v>7</v>
      </c>
      <c r="C6616">
        <f t="shared" si="311"/>
        <v>60.691999999998608</v>
      </c>
      <c r="D6616">
        <f t="shared" si="309"/>
        <v>60905648</v>
      </c>
      <c r="E6616">
        <f t="shared" si="310"/>
        <v>6.0905648000000007E-2</v>
      </c>
    </row>
    <row r="6617" spans="1:5">
      <c r="A6617">
        <v>51806170</v>
      </c>
      <c r="B6617">
        <v>6</v>
      </c>
      <c r="C6617">
        <f t="shared" si="311"/>
        <v>60.697999999998608</v>
      </c>
      <c r="D6617">
        <f t="shared" si="309"/>
        <v>51806170</v>
      </c>
      <c r="E6617">
        <f t="shared" si="310"/>
        <v>5.1806170000000006E-2</v>
      </c>
    </row>
    <row r="6618" spans="1:5">
      <c r="A6618">
        <v>69636087</v>
      </c>
      <c r="B6618">
        <v>9</v>
      </c>
      <c r="C6618">
        <f t="shared" si="311"/>
        <v>60.706999999998608</v>
      </c>
      <c r="D6618">
        <f t="shared" si="309"/>
        <v>69636087</v>
      </c>
      <c r="E6618">
        <f t="shared" si="310"/>
        <v>6.9636086999999999E-2</v>
      </c>
    </row>
    <row r="6619" spans="1:5">
      <c r="A6619">
        <v>61873374</v>
      </c>
      <c r="B6619">
        <v>7</v>
      </c>
      <c r="C6619">
        <f t="shared" si="311"/>
        <v>60.713999999998606</v>
      </c>
      <c r="D6619">
        <f t="shared" si="309"/>
        <v>61873374</v>
      </c>
      <c r="E6619">
        <f t="shared" si="310"/>
        <v>6.1873374000000002E-2</v>
      </c>
    </row>
    <row r="6620" spans="1:5">
      <c r="A6620">
        <v>71670358</v>
      </c>
      <c r="B6620">
        <v>8</v>
      </c>
      <c r="C6620">
        <f t="shared" si="311"/>
        <v>60.721999999998609</v>
      </c>
      <c r="D6620">
        <f t="shared" si="309"/>
        <v>71670358</v>
      </c>
      <c r="E6620">
        <f t="shared" si="310"/>
        <v>7.1670358000000003E-2</v>
      </c>
    </row>
    <row r="6621" spans="1:5">
      <c r="A6621">
        <v>120865646</v>
      </c>
      <c r="B6621">
        <v>13</v>
      </c>
      <c r="C6621">
        <f t="shared" si="311"/>
        <v>60.734999999998607</v>
      </c>
      <c r="D6621">
        <f t="shared" si="309"/>
        <v>120865646</v>
      </c>
      <c r="E6621">
        <f t="shared" si="310"/>
        <v>0.12086564600000001</v>
      </c>
    </row>
    <row r="6622" spans="1:5">
      <c r="A6622">
        <v>81497304</v>
      </c>
      <c r="B6622">
        <v>9</v>
      </c>
      <c r="C6622">
        <f t="shared" si="311"/>
        <v>60.743999999998607</v>
      </c>
      <c r="D6622">
        <f t="shared" si="309"/>
        <v>81497304</v>
      </c>
      <c r="E6622">
        <f t="shared" si="310"/>
        <v>8.1497304000000007E-2</v>
      </c>
    </row>
    <row r="6623" spans="1:5">
      <c r="A6623">
        <v>110884141</v>
      </c>
      <c r="B6623">
        <v>12</v>
      </c>
      <c r="C6623">
        <f t="shared" si="311"/>
        <v>60.755999999998608</v>
      </c>
      <c r="D6623">
        <f t="shared" si="309"/>
        <v>110884141</v>
      </c>
      <c r="E6623">
        <f t="shared" si="310"/>
        <v>0.11088414100000001</v>
      </c>
    </row>
    <row r="6624" spans="1:5">
      <c r="A6624">
        <v>140828380</v>
      </c>
      <c r="B6624">
        <v>15</v>
      </c>
      <c r="C6624">
        <f t="shared" si="311"/>
        <v>60.770999999998608</v>
      </c>
      <c r="D6624">
        <f t="shared" si="309"/>
        <v>140828380</v>
      </c>
      <c r="E6624">
        <f t="shared" si="310"/>
        <v>0.14082838</v>
      </c>
    </row>
    <row r="6625" spans="1:5">
      <c r="A6625">
        <v>-849164902</v>
      </c>
      <c r="B6625">
        <v>16</v>
      </c>
      <c r="C6625">
        <f t="shared" si="311"/>
        <v>60.786999999998606</v>
      </c>
      <c r="D6625">
        <f t="shared" si="309"/>
        <v>160000000</v>
      </c>
      <c r="E6625">
        <f t="shared" si="310"/>
        <v>0.16</v>
      </c>
    </row>
    <row r="6626" spans="1:5">
      <c r="A6626">
        <v>90158463</v>
      </c>
      <c r="B6626">
        <v>10</v>
      </c>
      <c r="C6626">
        <f t="shared" si="311"/>
        <v>60.796999999998604</v>
      </c>
      <c r="D6626">
        <f t="shared" si="309"/>
        <v>90158463</v>
      </c>
      <c r="E6626">
        <f t="shared" si="310"/>
        <v>9.0158463000000008E-2</v>
      </c>
    </row>
    <row r="6627" spans="1:5">
      <c r="A6627">
        <v>40178226</v>
      </c>
      <c r="B6627">
        <v>5</v>
      </c>
      <c r="C6627">
        <f t="shared" si="311"/>
        <v>60.801999999998607</v>
      </c>
      <c r="D6627">
        <f t="shared" si="309"/>
        <v>40178226</v>
      </c>
      <c r="E6627">
        <f t="shared" si="310"/>
        <v>4.0178226000000004E-2</v>
      </c>
    </row>
    <row r="6628" spans="1:5">
      <c r="A6628">
        <v>21099469</v>
      </c>
      <c r="B6628">
        <v>3</v>
      </c>
      <c r="C6628">
        <f t="shared" si="311"/>
        <v>60.804999999998607</v>
      </c>
      <c r="D6628">
        <f t="shared" si="309"/>
        <v>21099469</v>
      </c>
      <c r="E6628">
        <f t="shared" si="310"/>
        <v>2.1099469000000003E-2</v>
      </c>
    </row>
    <row r="6629" spans="1:5">
      <c r="A6629">
        <v>40667671</v>
      </c>
      <c r="B6629">
        <v>5</v>
      </c>
      <c r="C6629">
        <f t="shared" si="311"/>
        <v>60.80999999999861</v>
      </c>
      <c r="D6629">
        <f t="shared" si="309"/>
        <v>40667671</v>
      </c>
      <c r="E6629">
        <f t="shared" si="310"/>
        <v>4.0667671000000002E-2</v>
      </c>
    </row>
    <row r="6630" spans="1:5">
      <c r="A6630">
        <v>31000804</v>
      </c>
      <c r="B6630">
        <v>4</v>
      </c>
      <c r="C6630">
        <f t="shared" si="311"/>
        <v>60.813999999998607</v>
      </c>
      <c r="D6630">
        <f t="shared" si="309"/>
        <v>31000804</v>
      </c>
      <c r="E6630">
        <f t="shared" si="310"/>
        <v>3.1000804000000003E-2</v>
      </c>
    </row>
    <row r="6631" spans="1:5">
      <c r="A6631">
        <v>22528142</v>
      </c>
      <c r="B6631">
        <v>3</v>
      </c>
      <c r="C6631">
        <f t="shared" si="311"/>
        <v>60.816999999998608</v>
      </c>
      <c r="D6631">
        <f t="shared" si="309"/>
        <v>22528142</v>
      </c>
      <c r="E6631">
        <f t="shared" si="310"/>
        <v>2.2528142000000001E-2</v>
      </c>
    </row>
    <row r="6632" spans="1:5">
      <c r="A6632">
        <v>41623027</v>
      </c>
      <c r="B6632">
        <v>5</v>
      </c>
      <c r="C6632">
        <f t="shared" si="311"/>
        <v>60.82199999999861</v>
      </c>
      <c r="D6632">
        <f t="shared" si="309"/>
        <v>41623027</v>
      </c>
      <c r="E6632">
        <f t="shared" si="310"/>
        <v>4.1623027E-2</v>
      </c>
    </row>
    <row r="6633" spans="1:5">
      <c r="A6633">
        <v>21570416</v>
      </c>
      <c r="B6633">
        <v>3</v>
      </c>
      <c r="C6633">
        <f t="shared" si="311"/>
        <v>60.82499999999861</v>
      </c>
      <c r="D6633">
        <f t="shared" si="309"/>
        <v>21570416</v>
      </c>
      <c r="E6633">
        <f t="shared" si="310"/>
        <v>2.1570416000000002E-2</v>
      </c>
    </row>
    <row r="6634" spans="1:5">
      <c r="A6634">
        <v>31417892</v>
      </c>
      <c r="B6634">
        <v>4</v>
      </c>
      <c r="C6634">
        <f t="shared" si="311"/>
        <v>60.828999999998608</v>
      </c>
      <c r="D6634">
        <f t="shared" si="309"/>
        <v>31417892</v>
      </c>
      <c r="E6634">
        <f t="shared" si="310"/>
        <v>3.1417892000000003E-2</v>
      </c>
    </row>
    <row r="6635" spans="1:5">
      <c r="A6635">
        <v>30383889</v>
      </c>
      <c r="B6635">
        <v>4</v>
      </c>
      <c r="C6635">
        <f t="shared" si="311"/>
        <v>60.832999999998606</v>
      </c>
      <c r="D6635">
        <f t="shared" si="309"/>
        <v>30383889</v>
      </c>
      <c r="E6635">
        <f t="shared" si="310"/>
        <v>3.0383889000000001E-2</v>
      </c>
    </row>
    <row r="6636" spans="1:5">
      <c r="A6636">
        <v>31289315</v>
      </c>
      <c r="B6636">
        <v>4</v>
      </c>
      <c r="C6636">
        <f t="shared" si="311"/>
        <v>60.836999999998604</v>
      </c>
      <c r="D6636">
        <f t="shared" si="309"/>
        <v>31289315</v>
      </c>
      <c r="E6636">
        <f t="shared" si="310"/>
        <v>3.1289315000000005E-2</v>
      </c>
    </row>
    <row r="6637" spans="1:5">
      <c r="A6637">
        <v>31303914</v>
      </c>
      <c r="B6637">
        <v>4</v>
      </c>
      <c r="C6637">
        <f t="shared" si="311"/>
        <v>60.840999999998601</v>
      </c>
      <c r="D6637">
        <f t="shared" si="309"/>
        <v>31303914</v>
      </c>
      <c r="E6637">
        <f t="shared" si="310"/>
        <v>3.1303914000000002E-2</v>
      </c>
    </row>
    <row r="6638" spans="1:5">
      <c r="A6638">
        <v>31009668</v>
      </c>
      <c r="B6638">
        <v>4</v>
      </c>
      <c r="C6638">
        <f t="shared" si="311"/>
        <v>60.844999999998599</v>
      </c>
      <c r="D6638">
        <f t="shared" si="309"/>
        <v>31009668</v>
      </c>
      <c r="E6638">
        <f t="shared" si="310"/>
        <v>3.1009668000000001E-2</v>
      </c>
    </row>
    <row r="6639" spans="1:5">
      <c r="A6639">
        <v>41895272</v>
      </c>
      <c r="B6639">
        <v>5</v>
      </c>
      <c r="C6639">
        <f t="shared" si="311"/>
        <v>60.849999999998602</v>
      </c>
      <c r="D6639">
        <f t="shared" si="309"/>
        <v>41895272</v>
      </c>
      <c r="E6639">
        <f t="shared" si="310"/>
        <v>4.1895272000000004E-2</v>
      </c>
    </row>
    <row r="6640" spans="1:5">
      <c r="A6640">
        <v>20677279</v>
      </c>
      <c r="B6640">
        <v>3</v>
      </c>
      <c r="C6640">
        <f t="shared" si="311"/>
        <v>60.852999999998602</v>
      </c>
      <c r="D6640">
        <f t="shared" si="309"/>
        <v>20677279</v>
      </c>
      <c r="E6640">
        <f t="shared" si="310"/>
        <v>2.0677279E-2</v>
      </c>
    </row>
    <row r="6641" spans="1:5">
      <c r="A6641">
        <v>30271867</v>
      </c>
      <c r="B6641">
        <v>4</v>
      </c>
      <c r="C6641">
        <f t="shared" si="311"/>
        <v>60.8569999999986</v>
      </c>
      <c r="D6641">
        <f t="shared" si="309"/>
        <v>30271867</v>
      </c>
      <c r="E6641">
        <f t="shared" si="310"/>
        <v>3.0271867000000001E-2</v>
      </c>
    </row>
    <row r="6642" spans="1:5">
      <c r="A6642">
        <v>30491169</v>
      </c>
      <c r="B6642">
        <v>4</v>
      </c>
      <c r="C6642">
        <f t="shared" si="311"/>
        <v>60.860999999998597</v>
      </c>
      <c r="D6642">
        <f t="shared" si="309"/>
        <v>30491169</v>
      </c>
      <c r="E6642">
        <f t="shared" si="310"/>
        <v>3.0491169000000002E-2</v>
      </c>
    </row>
    <row r="6643" spans="1:5">
      <c r="A6643">
        <v>39920719</v>
      </c>
      <c r="B6643">
        <v>5</v>
      </c>
      <c r="C6643">
        <f t="shared" si="311"/>
        <v>60.8659999999986</v>
      </c>
      <c r="D6643">
        <f t="shared" si="309"/>
        <v>39920719</v>
      </c>
      <c r="E6643">
        <f t="shared" si="310"/>
        <v>3.9920719E-2</v>
      </c>
    </row>
    <row r="6644" spans="1:5">
      <c r="A6644">
        <v>21044366</v>
      </c>
      <c r="B6644">
        <v>3</v>
      </c>
      <c r="C6644">
        <f t="shared" si="311"/>
        <v>60.8689999999986</v>
      </c>
      <c r="D6644">
        <f t="shared" si="309"/>
        <v>21044366</v>
      </c>
      <c r="E6644">
        <f t="shared" si="310"/>
        <v>2.1044366000000002E-2</v>
      </c>
    </row>
    <row r="6645" spans="1:5">
      <c r="A6645">
        <v>31196211</v>
      </c>
      <c r="B6645">
        <v>4</v>
      </c>
      <c r="C6645">
        <f t="shared" si="311"/>
        <v>60.872999999998598</v>
      </c>
      <c r="D6645">
        <f t="shared" si="309"/>
        <v>31196211</v>
      </c>
      <c r="E6645">
        <f t="shared" si="310"/>
        <v>3.1196211000000001E-2</v>
      </c>
    </row>
    <row r="6646" spans="1:5">
      <c r="A6646">
        <v>30302314</v>
      </c>
      <c r="B6646">
        <v>4</v>
      </c>
      <c r="C6646">
        <f t="shared" si="311"/>
        <v>60.876999999998596</v>
      </c>
      <c r="D6646">
        <f t="shared" si="309"/>
        <v>30302314</v>
      </c>
      <c r="E6646">
        <f t="shared" si="310"/>
        <v>3.0302314E-2</v>
      </c>
    </row>
    <row r="6647" spans="1:5">
      <c r="A6647">
        <v>31518748</v>
      </c>
      <c r="B6647">
        <v>4</v>
      </c>
      <c r="C6647">
        <f t="shared" si="311"/>
        <v>60.880999999998593</v>
      </c>
      <c r="D6647">
        <f t="shared" si="309"/>
        <v>31518748</v>
      </c>
      <c r="E6647">
        <f t="shared" si="310"/>
        <v>3.1518747999999999E-2</v>
      </c>
    </row>
    <row r="6648" spans="1:5">
      <c r="A6648">
        <v>-959484022</v>
      </c>
      <c r="B6648">
        <v>5</v>
      </c>
      <c r="C6648">
        <f t="shared" si="311"/>
        <v>60.885999999998596</v>
      </c>
      <c r="D6648">
        <f t="shared" si="309"/>
        <v>50000000</v>
      </c>
      <c r="E6648">
        <f t="shared" si="310"/>
        <v>0.05</v>
      </c>
    </row>
    <row r="6649" spans="1:5">
      <c r="A6649">
        <v>31425153</v>
      </c>
      <c r="B6649">
        <v>4</v>
      </c>
      <c r="C6649">
        <f t="shared" si="311"/>
        <v>60.889999999998594</v>
      </c>
      <c r="D6649">
        <f t="shared" si="309"/>
        <v>31425153</v>
      </c>
      <c r="E6649">
        <f t="shared" si="310"/>
        <v>3.1425153000000004E-2</v>
      </c>
    </row>
    <row r="6650" spans="1:5">
      <c r="A6650">
        <v>31008480</v>
      </c>
      <c r="B6650">
        <v>4</v>
      </c>
      <c r="C6650">
        <f t="shared" si="311"/>
        <v>60.893999999998591</v>
      </c>
      <c r="D6650">
        <f t="shared" si="309"/>
        <v>31008480</v>
      </c>
      <c r="E6650">
        <f t="shared" si="310"/>
        <v>3.1008480000000001E-2</v>
      </c>
    </row>
    <row r="6651" spans="1:5">
      <c r="A6651">
        <v>31109756</v>
      </c>
      <c r="B6651">
        <v>4</v>
      </c>
      <c r="C6651">
        <f t="shared" si="311"/>
        <v>60.897999999998589</v>
      </c>
      <c r="D6651">
        <f t="shared" si="309"/>
        <v>31109756</v>
      </c>
      <c r="E6651">
        <f t="shared" si="310"/>
        <v>3.1109756000000002E-2</v>
      </c>
    </row>
    <row r="6652" spans="1:5">
      <c r="A6652">
        <v>28577232</v>
      </c>
      <c r="B6652">
        <v>4</v>
      </c>
      <c r="C6652">
        <f t="shared" si="311"/>
        <v>60.901999999998587</v>
      </c>
      <c r="D6652">
        <f t="shared" si="309"/>
        <v>28577232</v>
      </c>
      <c r="E6652">
        <f t="shared" si="310"/>
        <v>2.8577232000000001E-2</v>
      </c>
    </row>
    <row r="6653" spans="1:5">
      <c r="A6653">
        <v>29942073</v>
      </c>
      <c r="B6653">
        <v>4</v>
      </c>
      <c r="C6653">
        <f t="shared" si="311"/>
        <v>60.905999999998585</v>
      </c>
      <c r="D6653">
        <f t="shared" si="309"/>
        <v>29942073</v>
      </c>
      <c r="E6653">
        <f t="shared" si="310"/>
        <v>2.9942073000000003E-2</v>
      </c>
    </row>
    <row r="6654" spans="1:5">
      <c r="A6654">
        <v>30161243</v>
      </c>
      <c r="B6654">
        <v>4</v>
      </c>
      <c r="C6654">
        <f t="shared" si="311"/>
        <v>60.909999999998583</v>
      </c>
      <c r="D6654">
        <f t="shared" si="309"/>
        <v>30161243</v>
      </c>
      <c r="E6654">
        <f t="shared" si="310"/>
        <v>3.0161243000000001E-2</v>
      </c>
    </row>
    <row r="6655" spans="1:5">
      <c r="A6655">
        <v>30358955</v>
      </c>
      <c r="B6655">
        <v>4</v>
      </c>
      <c r="C6655">
        <f t="shared" si="311"/>
        <v>60.91399999999858</v>
      </c>
      <c r="D6655">
        <f t="shared" si="309"/>
        <v>30358955</v>
      </c>
      <c r="E6655">
        <f t="shared" si="310"/>
        <v>3.0358955000000003E-2</v>
      </c>
    </row>
    <row r="6656" spans="1:5">
      <c r="A6656">
        <v>30424120</v>
      </c>
      <c r="B6656">
        <v>4</v>
      </c>
      <c r="C6656">
        <f t="shared" si="311"/>
        <v>60.917999999998578</v>
      </c>
      <c r="D6656">
        <f t="shared" si="309"/>
        <v>30424120</v>
      </c>
      <c r="E6656">
        <f t="shared" si="310"/>
        <v>3.0424120000000002E-2</v>
      </c>
    </row>
    <row r="6657" spans="1:5">
      <c r="A6657">
        <v>29824258</v>
      </c>
      <c r="B6657">
        <v>4</v>
      </c>
      <c r="C6657">
        <f t="shared" si="311"/>
        <v>60.921999999998576</v>
      </c>
      <c r="D6657">
        <f t="shared" si="309"/>
        <v>29824258</v>
      </c>
      <c r="E6657">
        <f t="shared" si="310"/>
        <v>2.9824258000000003E-2</v>
      </c>
    </row>
    <row r="6658" spans="1:5">
      <c r="A6658">
        <v>30913569</v>
      </c>
      <c r="B6658">
        <v>4</v>
      </c>
      <c r="C6658">
        <f t="shared" si="311"/>
        <v>60.925999999998574</v>
      </c>
      <c r="D6658">
        <f t="shared" ref="D6658:D6721" si="312">IF(A6658 &lt; 0, B6658 * 10000000, A6658)</f>
        <v>30913569</v>
      </c>
      <c r="E6658">
        <f t="shared" ref="E6658:E6721" si="313">D6658*10^-9</f>
        <v>3.0913569000000002E-2</v>
      </c>
    </row>
    <row r="6659" spans="1:5">
      <c r="A6659">
        <v>30177998</v>
      </c>
      <c r="B6659">
        <v>4</v>
      </c>
      <c r="C6659">
        <f t="shared" ref="C6659:C6722" si="314">(B6659/1000) + C6658</f>
        <v>60.929999999998572</v>
      </c>
      <c r="D6659">
        <f t="shared" si="312"/>
        <v>30177998</v>
      </c>
      <c r="E6659">
        <f t="shared" si="313"/>
        <v>3.0177998000000001E-2</v>
      </c>
    </row>
    <row r="6660" spans="1:5">
      <c r="A6660">
        <v>29530993</v>
      </c>
      <c r="B6660">
        <v>4</v>
      </c>
      <c r="C6660">
        <f t="shared" si="314"/>
        <v>60.933999999998569</v>
      </c>
      <c r="D6660">
        <f t="shared" si="312"/>
        <v>29530993</v>
      </c>
      <c r="E6660">
        <f t="shared" si="313"/>
        <v>2.9530993000000002E-2</v>
      </c>
    </row>
    <row r="6661" spans="1:5">
      <c r="A6661">
        <v>30158520</v>
      </c>
      <c r="B6661">
        <v>4</v>
      </c>
      <c r="C6661">
        <f t="shared" si="314"/>
        <v>60.937999999998567</v>
      </c>
      <c r="D6661">
        <f t="shared" si="312"/>
        <v>30158520</v>
      </c>
      <c r="E6661">
        <f t="shared" si="313"/>
        <v>3.0158520000000001E-2</v>
      </c>
    </row>
    <row r="6662" spans="1:5">
      <c r="A6662">
        <v>30410570</v>
      </c>
      <c r="B6662">
        <v>4</v>
      </c>
      <c r="C6662">
        <f t="shared" si="314"/>
        <v>60.941999999998565</v>
      </c>
      <c r="D6662">
        <f t="shared" si="312"/>
        <v>30410570</v>
      </c>
      <c r="E6662">
        <f t="shared" si="313"/>
        <v>3.0410570000000001E-2</v>
      </c>
    </row>
    <row r="6663" spans="1:5">
      <c r="A6663">
        <v>30886119</v>
      </c>
      <c r="B6663">
        <v>4</v>
      </c>
      <c r="C6663">
        <f t="shared" si="314"/>
        <v>60.945999999998563</v>
      </c>
      <c r="D6663">
        <f t="shared" si="312"/>
        <v>30886119</v>
      </c>
      <c r="E6663">
        <f t="shared" si="313"/>
        <v>3.0886119000000004E-2</v>
      </c>
    </row>
    <row r="6664" spans="1:5">
      <c r="A6664">
        <v>31269271</v>
      </c>
      <c r="B6664">
        <v>4</v>
      </c>
      <c r="C6664">
        <f t="shared" si="314"/>
        <v>60.94999999999856</v>
      </c>
      <c r="D6664">
        <f t="shared" si="312"/>
        <v>31269271</v>
      </c>
      <c r="E6664">
        <f t="shared" si="313"/>
        <v>3.1269271000000001E-2</v>
      </c>
    </row>
    <row r="6665" spans="1:5">
      <c r="A6665">
        <v>31071411</v>
      </c>
      <c r="B6665">
        <v>4</v>
      </c>
      <c r="C6665">
        <f t="shared" si="314"/>
        <v>60.953999999998558</v>
      </c>
      <c r="D6665">
        <f t="shared" si="312"/>
        <v>31071411</v>
      </c>
      <c r="E6665">
        <f t="shared" si="313"/>
        <v>3.1071411000000004E-2</v>
      </c>
    </row>
    <row r="6666" spans="1:5">
      <c r="A6666">
        <v>31220938</v>
      </c>
      <c r="B6666">
        <v>4</v>
      </c>
      <c r="C6666">
        <f t="shared" si="314"/>
        <v>60.957999999998556</v>
      </c>
      <c r="D6666">
        <f t="shared" si="312"/>
        <v>31220938</v>
      </c>
      <c r="E6666">
        <f t="shared" si="313"/>
        <v>3.1220938000000004E-2</v>
      </c>
    </row>
    <row r="6667" spans="1:5">
      <c r="A6667">
        <v>30318031</v>
      </c>
      <c r="B6667">
        <v>4</v>
      </c>
      <c r="C6667">
        <f t="shared" si="314"/>
        <v>60.961999999998554</v>
      </c>
      <c r="D6667">
        <f t="shared" si="312"/>
        <v>30318031</v>
      </c>
      <c r="E6667">
        <f t="shared" si="313"/>
        <v>3.0318031000000002E-2</v>
      </c>
    </row>
    <row r="6668" spans="1:5">
      <c r="A6668">
        <v>40921197</v>
      </c>
      <c r="B6668">
        <v>5</v>
      </c>
      <c r="C6668">
        <f t="shared" si="314"/>
        <v>60.966999999998556</v>
      </c>
      <c r="D6668">
        <f t="shared" si="312"/>
        <v>40921197</v>
      </c>
      <c r="E6668">
        <f t="shared" si="313"/>
        <v>4.0921196999999999E-2</v>
      </c>
    </row>
    <row r="6669" spans="1:5">
      <c r="A6669">
        <v>70796782</v>
      </c>
      <c r="B6669">
        <v>8</v>
      </c>
      <c r="C6669">
        <f t="shared" si="314"/>
        <v>60.974999999998559</v>
      </c>
      <c r="D6669">
        <f t="shared" si="312"/>
        <v>70796782</v>
      </c>
      <c r="E6669">
        <f t="shared" si="313"/>
        <v>7.0796782000000003E-2</v>
      </c>
    </row>
    <row r="6670" spans="1:5">
      <c r="A6670">
        <v>-839120110</v>
      </c>
      <c r="B6670">
        <v>17</v>
      </c>
      <c r="C6670">
        <f t="shared" si="314"/>
        <v>60.991999999998562</v>
      </c>
      <c r="D6670">
        <f t="shared" si="312"/>
        <v>170000000</v>
      </c>
      <c r="E6670">
        <f t="shared" si="313"/>
        <v>0.17</v>
      </c>
    </row>
    <row r="6671" spans="1:5">
      <c r="A6671">
        <v>350908172</v>
      </c>
      <c r="B6671">
        <v>36</v>
      </c>
      <c r="C6671">
        <f t="shared" si="314"/>
        <v>61.027999999998563</v>
      </c>
      <c r="D6671">
        <f t="shared" si="312"/>
        <v>350908172</v>
      </c>
      <c r="E6671">
        <f t="shared" si="313"/>
        <v>0.35090817200000002</v>
      </c>
    </row>
    <row r="6672" spans="1:5">
      <c r="A6672">
        <v>470892425</v>
      </c>
      <c r="B6672">
        <v>48</v>
      </c>
      <c r="C6672">
        <f t="shared" si="314"/>
        <v>61.075999999998565</v>
      </c>
      <c r="D6672">
        <f t="shared" si="312"/>
        <v>470892425</v>
      </c>
      <c r="E6672">
        <f t="shared" si="313"/>
        <v>0.470892425</v>
      </c>
    </row>
    <row r="6673" spans="1:5">
      <c r="A6673">
        <v>-569095905</v>
      </c>
      <c r="B6673">
        <v>44</v>
      </c>
      <c r="C6673">
        <f t="shared" si="314"/>
        <v>61.119999999998562</v>
      </c>
      <c r="D6673">
        <f t="shared" si="312"/>
        <v>440000000</v>
      </c>
      <c r="E6673">
        <f t="shared" si="313"/>
        <v>0.44</v>
      </c>
    </row>
    <row r="6674" spans="1:5">
      <c r="A6674">
        <v>449959941</v>
      </c>
      <c r="B6674">
        <v>46</v>
      </c>
      <c r="C6674">
        <f t="shared" si="314"/>
        <v>61.165999999998562</v>
      </c>
      <c r="D6674">
        <f t="shared" si="312"/>
        <v>449959941</v>
      </c>
      <c r="E6674">
        <f t="shared" si="313"/>
        <v>0.44995994100000003</v>
      </c>
    </row>
    <row r="6675" spans="1:5">
      <c r="A6675">
        <v>-589845532</v>
      </c>
      <c r="B6675">
        <v>42</v>
      </c>
      <c r="C6675">
        <f t="shared" si="314"/>
        <v>61.207999999998563</v>
      </c>
      <c r="D6675">
        <f t="shared" si="312"/>
        <v>420000000</v>
      </c>
      <c r="E6675">
        <f t="shared" si="313"/>
        <v>0.42000000000000004</v>
      </c>
    </row>
    <row r="6676" spans="1:5">
      <c r="A6676">
        <v>290334407</v>
      </c>
      <c r="B6676">
        <v>30</v>
      </c>
      <c r="C6676">
        <f t="shared" si="314"/>
        <v>61.237999999998564</v>
      </c>
      <c r="D6676">
        <f t="shared" si="312"/>
        <v>290334407</v>
      </c>
      <c r="E6676">
        <f t="shared" si="313"/>
        <v>0.29033440700000002</v>
      </c>
    </row>
    <row r="6677" spans="1:5">
      <c r="A6677">
        <v>261367176</v>
      </c>
      <c r="B6677">
        <v>27</v>
      </c>
      <c r="C6677">
        <f t="shared" si="314"/>
        <v>61.264999999998565</v>
      </c>
      <c r="D6677">
        <f t="shared" si="312"/>
        <v>261367176</v>
      </c>
      <c r="E6677">
        <f t="shared" si="313"/>
        <v>0.26136717600000003</v>
      </c>
    </row>
    <row r="6678" spans="1:5">
      <c r="A6678">
        <v>-779127922</v>
      </c>
      <c r="B6678">
        <v>23</v>
      </c>
      <c r="C6678">
        <f t="shared" si="314"/>
        <v>61.287999999998569</v>
      </c>
      <c r="D6678">
        <f t="shared" si="312"/>
        <v>230000000</v>
      </c>
      <c r="E6678">
        <f t="shared" si="313"/>
        <v>0.23</v>
      </c>
    </row>
    <row r="6679" spans="1:5">
      <c r="A6679">
        <v>180849740</v>
      </c>
      <c r="B6679">
        <v>19</v>
      </c>
      <c r="C6679">
        <f t="shared" si="314"/>
        <v>61.306999999998567</v>
      </c>
      <c r="D6679">
        <f t="shared" si="312"/>
        <v>180849740</v>
      </c>
      <c r="E6679">
        <f t="shared" si="313"/>
        <v>0.18084974000000001</v>
      </c>
    </row>
    <row r="6680" spans="1:5">
      <c r="A6680">
        <v>160926816</v>
      </c>
      <c r="B6680">
        <v>17</v>
      </c>
      <c r="C6680">
        <f t="shared" si="314"/>
        <v>61.32399999999857</v>
      </c>
      <c r="D6680">
        <f t="shared" si="312"/>
        <v>160926816</v>
      </c>
      <c r="E6680">
        <f t="shared" si="313"/>
        <v>0.160926816</v>
      </c>
    </row>
    <row r="6681" spans="1:5">
      <c r="A6681">
        <v>120853494</v>
      </c>
      <c r="B6681">
        <v>13</v>
      </c>
      <c r="C6681">
        <f t="shared" si="314"/>
        <v>61.336999999998568</v>
      </c>
      <c r="D6681">
        <f t="shared" si="312"/>
        <v>120853494</v>
      </c>
      <c r="E6681">
        <f t="shared" si="313"/>
        <v>0.12085349400000001</v>
      </c>
    </row>
    <row r="6682" spans="1:5">
      <c r="A6682">
        <v>80902470</v>
      </c>
      <c r="B6682">
        <v>9</v>
      </c>
      <c r="C6682">
        <f t="shared" si="314"/>
        <v>61.345999999998568</v>
      </c>
      <c r="D6682">
        <f t="shared" si="312"/>
        <v>80902470</v>
      </c>
      <c r="E6682">
        <f t="shared" si="313"/>
        <v>8.0902470000000004E-2</v>
      </c>
    </row>
    <row r="6683" spans="1:5">
      <c r="A6683">
        <v>40720471</v>
      </c>
      <c r="B6683">
        <v>5</v>
      </c>
      <c r="C6683">
        <f t="shared" si="314"/>
        <v>61.350999999998571</v>
      </c>
      <c r="D6683">
        <f t="shared" si="312"/>
        <v>40720471</v>
      </c>
      <c r="E6683">
        <f t="shared" si="313"/>
        <v>4.0720471000000001E-2</v>
      </c>
    </row>
    <row r="6684" spans="1:5">
      <c r="A6684">
        <v>40860646</v>
      </c>
      <c r="B6684">
        <v>5</v>
      </c>
      <c r="C6684">
        <f t="shared" si="314"/>
        <v>61.355999999998573</v>
      </c>
      <c r="D6684">
        <f t="shared" si="312"/>
        <v>40860646</v>
      </c>
      <c r="E6684">
        <f t="shared" si="313"/>
        <v>4.0860646E-2</v>
      </c>
    </row>
    <row r="6685" spans="1:5">
      <c r="A6685">
        <v>20848739</v>
      </c>
      <c r="B6685">
        <v>3</v>
      </c>
      <c r="C6685">
        <f t="shared" si="314"/>
        <v>61.358999999998574</v>
      </c>
      <c r="D6685">
        <f t="shared" si="312"/>
        <v>20848739</v>
      </c>
      <c r="E6685">
        <f t="shared" si="313"/>
        <v>2.0848739000000002E-2</v>
      </c>
    </row>
    <row r="6686" spans="1:5">
      <c r="A6686">
        <v>41310135</v>
      </c>
      <c r="B6686">
        <v>5</v>
      </c>
      <c r="C6686">
        <f t="shared" si="314"/>
        <v>61.363999999998576</v>
      </c>
      <c r="D6686">
        <f t="shared" si="312"/>
        <v>41310135</v>
      </c>
      <c r="E6686">
        <f t="shared" si="313"/>
        <v>4.1310135000000005E-2</v>
      </c>
    </row>
    <row r="6687" spans="1:5">
      <c r="A6687">
        <v>30956450</v>
      </c>
      <c r="B6687">
        <v>4</v>
      </c>
      <c r="C6687">
        <f t="shared" si="314"/>
        <v>61.367999999998574</v>
      </c>
      <c r="D6687">
        <f t="shared" si="312"/>
        <v>30956450</v>
      </c>
      <c r="E6687">
        <f t="shared" si="313"/>
        <v>3.0956450000000003E-2</v>
      </c>
    </row>
    <row r="6688" spans="1:5">
      <c r="A6688">
        <v>30899806</v>
      </c>
      <c r="B6688">
        <v>4</v>
      </c>
      <c r="C6688">
        <f t="shared" si="314"/>
        <v>61.371999999998572</v>
      </c>
      <c r="D6688">
        <f t="shared" si="312"/>
        <v>30899806</v>
      </c>
      <c r="E6688">
        <f t="shared" si="313"/>
        <v>3.0899806000000002E-2</v>
      </c>
    </row>
    <row r="6689" spans="1:5">
      <c r="A6689">
        <v>20834768</v>
      </c>
      <c r="B6689">
        <v>3</v>
      </c>
      <c r="C6689">
        <f t="shared" si="314"/>
        <v>61.374999999998572</v>
      </c>
      <c r="D6689">
        <f t="shared" si="312"/>
        <v>20834768</v>
      </c>
      <c r="E6689">
        <f t="shared" si="313"/>
        <v>2.0834768E-2</v>
      </c>
    </row>
    <row r="6690" spans="1:5">
      <c r="A6690">
        <v>40855262</v>
      </c>
      <c r="B6690">
        <v>5</v>
      </c>
      <c r="C6690">
        <f t="shared" si="314"/>
        <v>61.379999999998574</v>
      </c>
      <c r="D6690">
        <f t="shared" si="312"/>
        <v>40855262</v>
      </c>
      <c r="E6690">
        <f t="shared" si="313"/>
        <v>4.0855262000000003E-2</v>
      </c>
    </row>
    <row r="6691" spans="1:5">
      <c r="A6691">
        <v>-964200821</v>
      </c>
      <c r="B6691">
        <v>5</v>
      </c>
      <c r="C6691">
        <f t="shared" si="314"/>
        <v>61.384999999998577</v>
      </c>
      <c r="D6691">
        <f t="shared" si="312"/>
        <v>50000000</v>
      </c>
      <c r="E6691">
        <f t="shared" si="313"/>
        <v>0.05</v>
      </c>
    </row>
    <row r="6692" spans="1:5">
      <c r="A6692">
        <v>80957362</v>
      </c>
      <c r="B6692">
        <v>9</v>
      </c>
      <c r="C6692">
        <f t="shared" si="314"/>
        <v>61.393999999998577</v>
      </c>
      <c r="D6692">
        <f t="shared" si="312"/>
        <v>80957362</v>
      </c>
      <c r="E6692">
        <f t="shared" si="313"/>
        <v>8.0957362000000005E-2</v>
      </c>
    </row>
    <row r="6693" spans="1:5">
      <c r="A6693">
        <v>40918262</v>
      </c>
      <c r="B6693">
        <v>5</v>
      </c>
      <c r="C6693">
        <f t="shared" si="314"/>
        <v>61.39899999999858</v>
      </c>
      <c r="D6693">
        <f t="shared" si="312"/>
        <v>40918262</v>
      </c>
      <c r="E6693">
        <f t="shared" si="313"/>
        <v>4.0918262000000004E-2</v>
      </c>
    </row>
    <row r="6694" spans="1:5">
      <c r="A6694">
        <v>70917120</v>
      </c>
      <c r="B6694">
        <v>8</v>
      </c>
      <c r="C6694">
        <f t="shared" si="314"/>
        <v>61.406999999998582</v>
      </c>
      <c r="D6694">
        <f t="shared" si="312"/>
        <v>70917120</v>
      </c>
      <c r="E6694">
        <f t="shared" si="313"/>
        <v>7.091712E-2</v>
      </c>
    </row>
    <row r="6695" spans="1:5">
      <c r="A6695">
        <v>60955795</v>
      </c>
      <c r="B6695">
        <v>7</v>
      </c>
      <c r="C6695">
        <f t="shared" si="314"/>
        <v>61.41399999999858</v>
      </c>
      <c r="D6695">
        <f t="shared" si="312"/>
        <v>60955795</v>
      </c>
      <c r="E6695">
        <f t="shared" si="313"/>
        <v>6.0955795000000007E-2</v>
      </c>
    </row>
    <row r="6696" spans="1:5">
      <c r="A6696">
        <v>30784081</v>
      </c>
      <c r="B6696">
        <v>4</v>
      </c>
      <c r="C6696">
        <f t="shared" si="314"/>
        <v>61.417999999998578</v>
      </c>
      <c r="D6696">
        <f t="shared" si="312"/>
        <v>30784081</v>
      </c>
      <c r="E6696">
        <f t="shared" si="313"/>
        <v>3.0784081000000001E-2</v>
      </c>
    </row>
    <row r="6697" spans="1:5">
      <c r="A6697">
        <v>70904479</v>
      </c>
      <c r="B6697">
        <v>8</v>
      </c>
      <c r="C6697">
        <f t="shared" si="314"/>
        <v>61.425999999998581</v>
      </c>
      <c r="D6697">
        <f t="shared" si="312"/>
        <v>70904479</v>
      </c>
      <c r="E6697">
        <f t="shared" si="313"/>
        <v>7.0904479000000006E-2</v>
      </c>
    </row>
    <row r="6698" spans="1:5">
      <c r="A6698">
        <v>30965182</v>
      </c>
      <c r="B6698">
        <v>4</v>
      </c>
      <c r="C6698">
        <f t="shared" si="314"/>
        <v>61.429999999998579</v>
      </c>
      <c r="D6698">
        <f t="shared" si="312"/>
        <v>30965182</v>
      </c>
      <c r="E6698">
        <f t="shared" si="313"/>
        <v>3.0965182000000001E-2</v>
      </c>
    </row>
    <row r="6699" spans="1:5">
      <c r="A6699">
        <v>50961300</v>
      </c>
      <c r="B6699">
        <v>6</v>
      </c>
      <c r="C6699">
        <f t="shared" si="314"/>
        <v>61.435999999998579</v>
      </c>
      <c r="D6699">
        <f t="shared" si="312"/>
        <v>50961300</v>
      </c>
      <c r="E6699">
        <f t="shared" si="313"/>
        <v>5.0961300000000001E-2</v>
      </c>
    </row>
    <row r="6700" spans="1:5">
      <c r="A6700">
        <v>60873801</v>
      </c>
      <c r="B6700">
        <v>7</v>
      </c>
      <c r="C6700">
        <f t="shared" si="314"/>
        <v>61.442999999998577</v>
      </c>
      <c r="D6700">
        <f t="shared" si="312"/>
        <v>60873801</v>
      </c>
      <c r="E6700">
        <f t="shared" si="313"/>
        <v>6.0873801000000005E-2</v>
      </c>
    </row>
    <row r="6701" spans="1:5">
      <c r="A6701">
        <v>60828336</v>
      </c>
      <c r="B6701">
        <v>7</v>
      </c>
      <c r="C6701">
        <f t="shared" si="314"/>
        <v>61.449999999998575</v>
      </c>
      <c r="D6701">
        <f t="shared" si="312"/>
        <v>60828336</v>
      </c>
      <c r="E6701">
        <f t="shared" si="313"/>
        <v>6.0828336000000004E-2</v>
      </c>
    </row>
    <row r="6702" spans="1:5">
      <c r="A6702">
        <v>30889548</v>
      </c>
      <c r="B6702">
        <v>4</v>
      </c>
      <c r="C6702">
        <f t="shared" si="314"/>
        <v>61.453999999998572</v>
      </c>
      <c r="D6702">
        <f t="shared" si="312"/>
        <v>30889548</v>
      </c>
      <c r="E6702">
        <f t="shared" si="313"/>
        <v>3.0889548000000003E-2</v>
      </c>
    </row>
    <row r="6703" spans="1:5">
      <c r="A6703">
        <v>20845457</v>
      </c>
      <c r="B6703">
        <v>3</v>
      </c>
      <c r="C6703">
        <f t="shared" si="314"/>
        <v>61.456999999998573</v>
      </c>
      <c r="D6703">
        <f t="shared" si="312"/>
        <v>20845457</v>
      </c>
      <c r="E6703">
        <f t="shared" si="313"/>
        <v>2.0845457000000001E-2</v>
      </c>
    </row>
    <row r="6704" spans="1:5">
      <c r="A6704">
        <v>40867421</v>
      </c>
      <c r="B6704">
        <v>5</v>
      </c>
      <c r="C6704">
        <f t="shared" si="314"/>
        <v>61.461999999998575</v>
      </c>
      <c r="D6704">
        <f t="shared" si="312"/>
        <v>40867421</v>
      </c>
      <c r="E6704">
        <f t="shared" si="313"/>
        <v>4.0867421000000001E-2</v>
      </c>
    </row>
    <row r="6705" spans="1:5">
      <c r="A6705">
        <v>30881586</v>
      </c>
      <c r="B6705">
        <v>4</v>
      </c>
      <c r="C6705">
        <f t="shared" si="314"/>
        <v>61.465999999998573</v>
      </c>
      <c r="D6705">
        <f t="shared" si="312"/>
        <v>30881586</v>
      </c>
      <c r="E6705">
        <f t="shared" si="313"/>
        <v>3.0881586000000003E-2</v>
      </c>
    </row>
    <row r="6706" spans="1:5">
      <c r="A6706">
        <v>30872429</v>
      </c>
      <c r="B6706">
        <v>4</v>
      </c>
      <c r="C6706">
        <f t="shared" si="314"/>
        <v>61.469999999998571</v>
      </c>
      <c r="D6706">
        <f t="shared" si="312"/>
        <v>30872429</v>
      </c>
      <c r="E6706">
        <f t="shared" si="313"/>
        <v>3.0872429000000003E-2</v>
      </c>
    </row>
    <row r="6707" spans="1:5">
      <c r="A6707">
        <v>30866912</v>
      </c>
      <c r="B6707">
        <v>4</v>
      </c>
      <c r="C6707">
        <f t="shared" si="314"/>
        <v>61.473999999998568</v>
      </c>
      <c r="D6707">
        <f t="shared" si="312"/>
        <v>30866912</v>
      </c>
      <c r="E6707">
        <f t="shared" si="313"/>
        <v>3.0866912000000003E-2</v>
      </c>
    </row>
    <row r="6708" spans="1:5">
      <c r="A6708">
        <v>61003430</v>
      </c>
      <c r="B6708">
        <v>7</v>
      </c>
      <c r="C6708">
        <f t="shared" si="314"/>
        <v>61.480999999998566</v>
      </c>
      <c r="D6708">
        <f t="shared" si="312"/>
        <v>61003430</v>
      </c>
      <c r="E6708">
        <f t="shared" si="313"/>
        <v>6.1003430000000004E-2</v>
      </c>
    </row>
    <row r="6709" spans="1:5">
      <c r="A6709">
        <v>-889828795</v>
      </c>
      <c r="B6709">
        <v>12</v>
      </c>
      <c r="C6709">
        <f t="shared" si="314"/>
        <v>61.492999999998567</v>
      </c>
      <c r="D6709">
        <f t="shared" si="312"/>
        <v>120000000</v>
      </c>
      <c r="E6709">
        <f t="shared" si="313"/>
        <v>0.12000000000000001</v>
      </c>
    </row>
    <row r="6710" spans="1:5">
      <c r="A6710">
        <v>180160414</v>
      </c>
      <c r="B6710">
        <v>19</v>
      </c>
      <c r="C6710">
        <f t="shared" si="314"/>
        <v>61.511999999998565</v>
      </c>
      <c r="D6710">
        <f t="shared" si="312"/>
        <v>180160414</v>
      </c>
      <c r="E6710">
        <f t="shared" si="313"/>
        <v>0.18016041400000002</v>
      </c>
    </row>
    <row r="6711" spans="1:5">
      <c r="A6711">
        <v>170162006</v>
      </c>
      <c r="B6711">
        <v>18</v>
      </c>
      <c r="C6711">
        <f t="shared" si="314"/>
        <v>61.529999999998566</v>
      </c>
      <c r="D6711">
        <f t="shared" si="312"/>
        <v>170162006</v>
      </c>
      <c r="E6711">
        <f t="shared" si="313"/>
        <v>0.170162006</v>
      </c>
    </row>
    <row r="6712" spans="1:5">
      <c r="A6712">
        <v>120143354</v>
      </c>
      <c r="B6712">
        <v>13</v>
      </c>
      <c r="C6712">
        <f t="shared" si="314"/>
        <v>61.542999999998564</v>
      </c>
      <c r="D6712">
        <f t="shared" si="312"/>
        <v>120143354</v>
      </c>
      <c r="E6712">
        <f t="shared" si="313"/>
        <v>0.12014335400000001</v>
      </c>
    </row>
    <row r="6713" spans="1:5">
      <c r="A6713">
        <v>80166964</v>
      </c>
      <c r="B6713">
        <v>9</v>
      </c>
      <c r="C6713">
        <f t="shared" si="314"/>
        <v>61.551999999998564</v>
      </c>
      <c r="D6713">
        <f t="shared" si="312"/>
        <v>80166964</v>
      </c>
      <c r="E6713">
        <f t="shared" si="313"/>
        <v>8.0166964000000007E-2</v>
      </c>
    </row>
    <row r="6714" spans="1:5">
      <c r="A6714">
        <v>70168418</v>
      </c>
      <c r="B6714">
        <v>8</v>
      </c>
      <c r="C6714">
        <f t="shared" si="314"/>
        <v>61.559999999998567</v>
      </c>
      <c r="D6714">
        <f t="shared" si="312"/>
        <v>70168418</v>
      </c>
      <c r="E6714">
        <f t="shared" si="313"/>
        <v>7.016841800000001E-2</v>
      </c>
    </row>
    <row r="6715" spans="1:5">
      <c r="A6715">
        <v>50112307</v>
      </c>
      <c r="B6715">
        <v>6</v>
      </c>
      <c r="C6715">
        <f t="shared" si="314"/>
        <v>61.565999999998567</v>
      </c>
      <c r="D6715">
        <f t="shared" si="312"/>
        <v>50112307</v>
      </c>
      <c r="E6715">
        <f t="shared" si="313"/>
        <v>5.0112307000000002E-2</v>
      </c>
    </row>
    <row r="6716" spans="1:5">
      <c r="A6716">
        <v>30173674</v>
      </c>
      <c r="B6716">
        <v>4</v>
      </c>
      <c r="C6716">
        <f t="shared" si="314"/>
        <v>61.569999999998565</v>
      </c>
      <c r="D6716">
        <f t="shared" si="312"/>
        <v>30173674</v>
      </c>
      <c r="E6716">
        <f t="shared" si="313"/>
        <v>3.0173674000000001E-2</v>
      </c>
    </row>
    <row r="6717" spans="1:5">
      <c r="A6717">
        <v>40163070</v>
      </c>
      <c r="B6717">
        <v>5</v>
      </c>
      <c r="C6717">
        <f t="shared" si="314"/>
        <v>61.574999999998568</v>
      </c>
      <c r="D6717">
        <f t="shared" si="312"/>
        <v>40163070</v>
      </c>
      <c r="E6717">
        <f t="shared" si="313"/>
        <v>4.0163070000000002E-2</v>
      </c>
    </row>
    <row r="6718" spans="1:5">
      <c r="A6718">
        <v>20169392</v>
      </c>
      <c r="B6718">
        <v>3</v>
      </c>
      <c r="C6718">
        <f t="shared" si="314"/>
        <v>61.577999999998568</v>
      </c>
      <c r="D6718">
        <f t="shared" si="312"/>
        <v>20169392</v>
      </c>
      <c r="E6718">
        <f t="shared" si="313"/>
        <v>2.0169392000000001E-2</v>
      </c>
    </row>
    <row r="6719" spans="1:5">
      <c r="A6719">
        <v>30874950</v>
      </c>
      <c r="B6719">
        <v>4</v>
      </c>
      <c r="C6719">
        <f t="shared" si="314"/>
        <v>61.581999999998565</v>
      </c>
      <c r="D6719">
        <f t="shared" si="312"/>
        <v>30874950</v>
      </c>
      <c r="E6719">
        <f t="shared" si="313"/>
        <v>3.0874950000000002E-2</v>
      </c>
    </row>
    <row r="6720" spans="1:5">
      <c r="A6720">
        <v>-949147933</v>
      </c>
      <c r="B6720">
        <v>6</v>
      </c>
      <c r="C6720">
        <f t="shared" si="314"/>
        <v>61.587999999998566</v>
      </c>
      <c r="D6720">
        <f t="shared" si="312"/>
        <v>60000000</v>
      </c>
      <c r="E6720">
        <f t="shared" si="313"/>
        <v>6.0000000000000005E-2</v>
      </c>
    </row>
    <row r="6721" spans="1:5">
      <c r="A6721">
        <v>31248666</v>
      </c>
      <c r="B6721">
        <v>4</v>
      </c>
      <c r="C6721">
        <f t="shared" si="314"/>
        <v>61.591999999998563</v>
      </c>
      <c r="D6721">
        <f t="shared" si="312"/>
        <v>31248666</v>
      </c>
      <c r="E6721">
        <f t="shared" si="313"/>
        <v>3.1248666000000001E-2</v>
      </c>
    </row>
    <row r="6722" spans="1:5">
      <c r="A6722">
        <v>19014846</v>
      </c>
      <c r="B6722">
        <v>3</v>
      </c>
      <c r="C6722">
        <f t="shared" si="314"/>
        <v>61.594999999998564</v>
      </c>
      <c r="D6722">
        <f t="shared" ref="D6722:D6785" si="315">IF(A6722 &lt; 0, B6722 * 10000000, A6722)</f>
        <v>19014846</v>
      </c>
      <c r="E6722">
        <f t="shared" ref="E6722:E6785" si="316">D6722*10^-9</f>
        <v>1.9014846000000002E-2</v>
      </c>
    </row>
    <row r="6723" spans="1:5">
      <c r="A6723">
        <v>30222560</v>
      </c>
      <c r="B6723">
        <v>4</v>
      </c>
      <c r="C6723">
        <f t="shared" ref="C6723:C6786" si="317">(B6723/1000) + C6722</f>
        <v>61.598999999998561</v>
      </c>
      <c r="D6723">
        <f t="shared" si="315"/>
        <v>30222560</v>
      </c>
      <c r="E6723">
        <f t="shared" si="316"/>
        <v>3.0222560000000002E-2</v>
      </c>
    </row>
    <row r="6724" spans="1:5">
      <c r="A6724">
        <v>30331725</v>
      </c>
      <c r="B6724">
        <v>4</v>
      </c>
      <c r="C6724">
        <f t="shared" si="317"/>
        <v>61.602999999998559</v>
      </c>
      <c r="D6724">
        <f t="shared" si="315"/>
        <v>30331725</v>
      </c>
      <c r="E6724">
        <f t="shared" si="316"/>
        <v>3.0331725E-2</v>
      </c>
    </row>
    <row r="6725" spans="1:5">
      <c r="A6725">
        <v>30575606</v>
      </c>
      <c r="B6725">
        <v>4</v>
      </c>
      <c r="C6725">
        <f t="shared" si="317"/>
        <v>61.606999999998557</v>
      </c>
      <c r="D6725">
        <f t="shared" si="315"/>
        <v>30575606</v>
      </c>
      <c r="E6725">
        <f t="shared" si="316"/>
        <v>3.0575606000000002E-2</v>
      </c>
    </row>
    <row r="6726" spans="1:5">
      <c r="A6726">
        <v>30154254</v>
      </c>
      <c r="B6726">
        <v>4</v>
      </c>
      <c r="C6726">
        <f t="shared" si="317"/>
        <v>61.610999999998555</v>
      </c>
      <c r="D6726">
        <f t="shared" si="315"/>
        <v>30154254</v>
      </c>
      <c r="E6726">
        <f t="shared" si="316"/>
        <v>3.0154254000000002E-2</v>
      </c>
    </row>
    <row r="6727" spans="1:5">
      <c r="A6727">
        <v>30201328</v>
      </c>
      <c r="B6727">
        <v>4</v>
      </c>
      <c r="C6727">
        <f t="shared" si="317"/>
        <v>61.614999999998552</v>
      </c>
      <c r="D6727">
        <f t="shared" si="315"/>
        <v>30201328</v>
      </c>
      <c r="E6727">
        <f t="shared" si="316"/>
        <v>3.0201328000000003E-2</v>
      </c>
    </row>
    <row r="6728" spans="1:5">
      <c r="A6728">
        <v>30747205</v>
      </c>
      <c r="B6728">
        <v>4</v>
      </c>
      <c r="C6728">
        <f t="shared" si="317"/>
        <v>61.61899999999855</v>
      </c>
      <c r="D6728">
        <f t="shared" si="315"/>
        <v>30747205</v>
      </c>
      <c r="E6728">
        <f t="shared" si="316"/>
        <v>3.0747205000000003E-2</v>
      </c>
    </row>
    <row r="6729" spans="1:5">
      <c r="A6729">
        <v>31225478</v>
      </c>
      <c r="B6729">
        <v>4</v>
      </c>
      <c r="C6729">
        <f t="shared" si="317"/>
        <v>61.622999999998548</v>
      </c>
      <c r="D6729">
        <f t="shared" si="315"/>
        <v>31225478</v>
      </c>
      <c r="E6729">
        <f t="shared" si="316"/>
        <v>3.1225478000000001E-2</v>
      </c>
    </row>
    <row r="6730" spans="1:5">
      <c r="A6730">
        <v>30786599</v>
      </c>
      <c r="B6730">
        <v>4</v>
      </c>
      <c r="C6730">
        <f t="shared" si="317"/>
        <v>61.626999999998546</v>
      </c>
      <c r="D6730">
        <f t="shared" si="315"/>
        <v>30786599</v>
      </c>
      <c r="E6730">
        <f t="shared" si="316"/>
        <v>3.0786599000000001E-2</v>
      </c>
    </row>
    <row r="6731" spans="1:5">
      <c r="A6731">
        <v>51114111</v>
      </c>
      <c r="B6731">
        <v>6</v>
      </c>
      <c r="C6731">
        <f t="shared" si="317"/>
        <v>61.632999999998546</v>
      </c>
      <c r="D6731">
        <f t="shared" si="315"/>
        <v>51114111</v>
      </c>
      <c r="E6731">
        <f t="shared" si="316"/>
        <v>5.1114111000000004E-2</v>
      </c>
    </row>
    <row r="6732" spans="1:5">
      <c r="A6732">
        <v>140874267</v>
      </c>
      <c r="B6732">
        <v>15</v>
      </c>
      <c r="C6732">
        <f t="shared" si="317"/>
        <v>61.647999999998547</v>
      </c>
      <c r="D6732">
        <f t="shared" si="315"/>
        <v>140874267</v>
      </c>
      <c r="E6732">
        <f t="shared" si="316"/>
        <v>0.140874267</v>
      </c>
    </row>
    <row r="6733" spans="1:5">
      <c r="A6733">
        <v>59977114</v>
      </c>
      <c r="B6733">
        <v>7</v>
      </c>
      <c r="C6733">
        <f t="shared" si="317"/>
        <v>61.654999999998545</v>
      </c>
      <c r="D6733">
        <f t="shared" si="315"/>
        <v>59977114</v>
      </c>
      <c r="E6733">
        <f t="shared" si="316"/>
        <v>5.9977114000000005E-2</v>
      </c>
    </row>
    <row r="6734" spans="1:5">
      <c r="A6734">
        <v>30319359</v>
      </c>
      <c r="B6734">
        <v>4</v>
      </c>
      <c r="C6734">
        <f t="shared" si="317"/>
        <v>61.658999999998542</v>
      </c>
      <c r="D6734">
        <f t="shared" si="315"/>
        <v>30319359</v>
      </c>
      <c r="E6734">
        <f t="shared" si="316"/>
        <v>3.0319359000000001E-2</v>
      </c>
    </row>
    <row r="6735" spans="1:5">
      <c r="A6735">
        <v>10148425</v>
      </c>
      <c r="B6735">
        <v>2</v>
      </c>
      <c r="C6735">
        <f t="shared" si="317"/>
        <v>61.660999999998545</v>
      </c>
      <c r="D6735">
        <f t="shared" si="315"/>
        <v>10148425</v>
      </c>
      <c r="E6735">
        <f t="shared" si="316"/>
        <v>1.0148425000000001E-2</v>
      </c>
    </row>
    <row r="6736" spans="1:5">
      <c r="A6736">
        <v>40124728</v>
      </c>
      <c r="B6736">
        <v>5</v>
      </c>
      <c r="C6736">
        <f t="shared" si="317"/>
        <v>61.665999999998547</v>
      </c>
      <c r="D6736">
        <f t="shared" si="315"/>
        <v>40124728</v>
      </c>
      <c r="E6736">
        <f t="shared" si="316"/>
        <v>4.0124728000000005E-2</v>
      </c>
    </row>
    <row r="6737" spans="1:5">
      <c r="A6737">
        <v>30153554</v>
      </c>
      <c r="B6737">
        <v>4</v>
      </c>
      <c r="C6737">
        <f t="shared" si="317"/>
        <v>61.669999999998545</v>
      </c>
      <c r="D6737">
        <f t="shared" si="315"/>
        <v>30153554</v>
      </c>
      <c r="E6737">
        <f t="shared" si="316"/>
        <v>3.0153554000000003E-2</v>
      </c>
    </row>
    <row r="6738" spans="1:5">
      <c r="A6738">
        <v>20159618</v>
      </c>
      <c r="B6738">
        <v>3</v>
      </c>
      <c r="C6738">
        <f t="shared" si="317"/>
        <v>61.672999999998545</v>
      </c>
      <c r="D6738">
        <f t="shared" si="315"/>
        <v>20159618</v>
      </c>
      <c r="E6738">
        <f t="shared" si="316"/>
        <v>2.0159618000000001E-2</v>
      </c>
    </row>
    <row r="6739" spans="1:5">
      <c r="A6739">
        <v>39832581</v>
      </c>
      <c r="B6739">
        <v>5</v>
      </c>
      <c r="C6739">
        <f t="shared" si="317"/>
        <v>61.677999999998548</v>
      </c>
      <c r="D6739">
        <f t="shared" si="315"/>
        <v>39832581</v>
      </c>
      <c r="E6739">
        <f t="shared" si="316"/>
        <v>3.9832581000000006E-2</v>
      </c>
    </row>
    <row r="6740" spans="1:5">
      <c r="A6740">
        <v>30456526</v>
      </c>
      <c r="B6740">
        <v>4</v>
      </c>
      <c r="C6740">
        <f t="shared" si="317"/>
        <v>61.681999999998546</v>
      </c>
      <c r="D6740">
        <f t="shared" si="315"/>
        <v>30456526</v>
      </c>
      <c r="E6740">
        <f t="shared" si="316"/>
        <v>3.0456526000000001E-2</v>
      </c>
    </row>
    <row r="6741" spans="1:5">
      <c r="A6741">
        <v>-969277727</v>
      </c>
      <c r="B6741">
        <v>4</v>
      </c>
      <c r="C6741">
        <f t="shared" si="317"/>
        <v>61.685999999998543</v>
      </c>
      <c r="D6741">
        <f t="shared" si="315"/>
        <v>40000000</v>
      </c>
      <c r="E6741">
        <f t="shared" si="316"/>
        <v>0.04</v>
      </c>
    </row>
    <row r="6742" spans="1:5">
      <c r="A6742">
        <v>30157258</v>
      </c>
      <c r="B6742">
        <v>4</v>
      </c>
      <c r="C6742">
        <f t="shared" si="317"/>
        <v>61.689999999998541</v>
      </c>
      <c r="D6742">
        <f t="shared" si="315"/>
        <v>30157258</v>
      </c>
      <c r="E6742">
        <f t="shared" si="316"/>
        <v>3.0157258000000003E-2</v>
      </c>
    </row>
    <row r="6743" spans="1:5">
      <c r="A6743">
        <v>31324096</v>
      </c>
      <c r="B6743">
        <v>4</v>
      </c>
      <c r="C6743">
        <f t="shared" si="317"/>
        <v>61.693999999998539</v>
      </c>
      <c r="D6743">
        <f t="shared" si="315"/>
        <v>31324096</v>
      </c>
      <c r="E6743">
        <f t="shared" si="316"/>
        <v>3.1324096000000003E-2</v>
      </c>
    </row>
    <row r="6744" spans="1:5">
      <c r="A6744">
        <v>30637557</v>
      </c>
      <c r="B6744">
        <v>4</v>
      </c>
      <c r="C6744">
        <f t="shared" si="317"/>
        <v>61.697999999998537</v>
      </c>
      <c r="D6744">
        <f t="shared" si="315"/>
        <v>30637557</v>
      </c>
      <c r="E6744">
        <f t="shared" si="316"/>
        <v>3.0637557000000003E-2</v>
      </c>
    </row>
    <row r="6745" spans="1:5">
      <c r="A6745">
        <v>20855727</v>
      </c>
      <c r="B6745">
        <v>3</v>
      </c>
      <c r="C6745">
        <f t="shared" si="317"/>
        <v>61.700999999998537</v>
      </c>
      <c r="D6745">
        <f t="shared" si="315"/>
        <v>20855727</v>
      </c>
      <c r="E6745">
        <f t="shared" si="316"/>
        <v>2.0855727000000001E-2</v>
      </c>
    </row>
    <row r="6746" spans="1:5">
      <c r="A6746">
        <v>40175431</v>
      </c>
      <c r="B6746">
        <v>5</v>
      </c>
      <c r="C6746">
        <f t="shared" si="317"/>
        <v>61.705999999998539</v>
      </c>
      <c r="D6746">
        <f t="shared" si="315"/>
        <v>40175431</v>
      </c>
      <c r="E6746">
        <f t="shared" si="316"/>
        <v>4.0175431000000005E-2</v>
      </c>
    </row>
    <row r="6747" spans="1:5">
      <c r="A6747">
        <v>30139234</v>
      </c>
      <c r="B6747">
        <v>4</v>
      </c>
      <c r="C6747">
        <f t="shared" si="317"/>
        <v>61.709999999998537</v>
      </c>
      <c r="D6747">
        <f t="shared" si="315"/>
        <v>30139234</v>
      </c>
      <c r="E6747">
        <f t="shared" si="316"/>
        <v>3.0139234000000001E-2</v>
      </c>
    </row>
    <row r="6748" spans="1:5">
      <c r="A6748">
        <v>30160327</v>
      </c>
      <c r="B6748">
        <v>4</v>
      </c>
      <c r="C6748">
        <f t="shared" si="317"/>
        <v>61.713999999998535</v>
      </c>
      <c r="D6748">
        <f t="shared" si="315"/>
        <v>30160327</v>
      </c>
      <c r="E6748">
        <f t="shared" si="316"/>
        <v>3.0160327000000001E-2</v>
      </c>
    </row>
    <row r="6749" spans="1:5">
      <c r="A6749">
        <v>29842413</v>
      </c>
      <c r="B6749">
        <v>4</v>
      </c>
      <c r="C6749">
        <f t="shared" si="317"/>
        <v>61.717999999998533</v>
      </c>
      <c r="D6749">
        <f t="shared" si="315"/>
        <v>29842413</v>
      </c>
      <c r="E6749">
        <f t="shared" si="316"/>
        <v>2.9842413000000002E-2</v>
      </c>
    </row>
    <row r="6750" spans="1:5">
      <c r="A6750">
        <v>30144825</v>
      </c>
      <c r="B6750">
        <v>4</v>
      </c>
      <c r="C6750">
        <f t="shared" si="317"/>
        <v>61.72199999999853</v>
      </c>
      <c r="D6750">
        <f t="shared" si="315"/>
        <v>30144825</v>
      </c>
      <c r="E6750">
        <f t="shared" si="316"/>
        <v>3.0144825000000004E-2</v>
      </c>
    </row>
    <row r="6751" spans="1:5">
      <c r="A6751">
        <v>30863771</v>
      </c>
      <c r="B6751">
        <v>4</v>
      </c>
      <c r="C6751">
        <f t="shared" si="317"/>
        <v>61.725999999998528</v>
      </c>
      <c r="D6751">
        <f t="shared" si="315"/>
        <v>30863771</v>
      </c>
      <c r="E6751">
        <f t="shared" si="316"/>
        <v>3.0863771000000002E-2</v>
      </c>
    </row>
    <row r="6752" spans="1:5">
      <c r="A6752">
        <v>30888285</v>
      </c>
      <c r="B6752">
        <v>4</v>
      </c>
      <c r="C6752">
        <f t="shared" si="317"/>
        <v>61.729999999998526</v>
      </c>
      <c r="D6752">
        <f t="shared" si="315"/>
        <v>30888285</v>
      </c>
      <c r="E6752">
        <f t="shared" si="316"/>
        <v>3.0888285000000001E-2</v>
      </c>
    </row>
    <row r="6753" spans="1:5">
      <c r="A6753">
        <v>60826518</v>
      </c>
      <c r="B6753">
        <v>7</v>
      </c>
      <c r="C6753">
        <f t="shared" si="317"/>
        <v>61.736999999998524</v>
      </c>
      <c r="D6753">
        <f t="shared" si="315"/>
        <v>60826518</v>
      </c>
      <c r="E6753">
        <f t="shared" si="316"/>
        <v>6.0826518000000003E-2</v>
      </c>
    </row>
    <row r="6754" spans="1:5">
      <c r="A6754">
        <v>150856402</v>
      </c>
      <c r="B6754">
        <v>16</v>
      </c>
      <c r="C6754">
        <f t="shared" si="317"/>
        <v>61.752999999998522</v>
      </c>
      <c r="D6754">
        <f t="shared" si="315"/>
        <v>150856402</v>
      </c>
      <c r="E6754">
        <f t="shared" si="316"/>
        <v>0.150856402</v>
      </c>
    </row>
    <row r="6755" spans="1:5">
      <c r="A6755">
        <v>-669827775</v>
      </c>
      <c r="B6755">
        <v>34</v>
      </c>
      <c r="C6755">
        <f t="shared" si="317"/>
        <v>61.786999999998521</v>
      </c>
      <c r="D6755">
        <f t="shared" si="315"/>
        <v>340000000</v>
      </c>
      <c r="E6755">
        <f t="shared" si="316"/>
        <v>0.34</v>
      </c>
    </row>
    <row r="6756" spans="1:5">
      <c r="A6756">
        <v>240163709</v>
      </c>
      <c r="B6756">
        <v>25</v>
      </c>
      <c r="C6756">
        <f t="shared" si="317"/>
        <v>61.81199999999852</v>
      </c>
      <c r="D6756">
        <f t="shared" si="315"/>
        <v>240163709</v>
      </c>
      <c r="E6756">
        <f t="shared" si="316"/>
        <v>0.240163709</v>
      </c>
    </row>
    <row r="6757" spans="1:5">
      <c r="A6757">
        <v>150254232</v>
      </c>
      <c r="B6757">
        <v>16</v>
      </c>
      <c r="C6757">
        <f t="shared" si="317"/>
        <v>61.827999999998518</v>
      </c>
      <c r="D6757">
        <f t="shared" si="315"/>
        <v>150254232</v>
      </c>
      <c r="E6757">
        <f t="shared" si="316"/>
        <v>0.15025423200000002</v>
      </c>
    </row>
    <row r="6758" spans="1:5">
      <c r="A6758">
        <v>100157989</v>
      </c>
      <c r="B6758">
        <v>11</v>
      </c>
      <c r="C6758">
        <f t="shared" si="317"/>
        <v>61.838999999998521</v>
      </c>
      <c r="D6758">
        <f t="shared" si="315"/>
        <v>100157989</v>
      </c>
      <c r="E6758">
        <f t="shared" si="316"/>
        <v>0.100157989</v>
      </c>
    </row>
    <row r="6759" spans="1:5">
      <c r="A6759">
        <v>60171475</v>
      </c>
      <c r="B6759">
        <v>7</v>
      </c>
      <c r="C6759">
        <f t="shared" si="317"/>
        <v>61.845999999998519</v>
      </c>
      <c r="D6759">
        <f t="shared" si="315"/>
        <v>60171475</v>
      </c>
      <c r="E6759">
        <f t="shared" si="316"/>
        <v>6.0171475000000002E-2</v>
      </c>
    </row>
    <row r="6760" spans="1:5">
      <c r="A6760">
        <v>50158748</v>
      </c>
      <c r="B6760">
        <v>6</v>
      </c>
      <c r="C6760">
        <f t="shared" si="317"/>
        <v>61.851999999998519</v>
      </c>
      <c r="D6760">
        <f t="shared" si="315"/>
        <v>50158748</v>
      </c>
      <c r="E6760">
        <f t="shared" si="316"/>
        <v>5.0158748000000003E-2</v>
      </c>
    </row>
    <row r="6761" spans="1:5">
      <c r="A6761">
        <v>40163417</v>
      </c>
      <c r="B6761">
        <v>5</v>
      </c>
      <c r="C6761">
        <f t="shared" si="317"/>
        <v>61.856999999998521</v>
      </c>
      <c r="D6761">
        <f t="shared" si="315"/>
        <v>40163417</v>
      </c>
      <c r="E6761">
        <f t="shared" si="316"/>
        <v>4.0163417E-2</v>
      </c>
    </row>
    <row r="6762" spans="1:5">
      <c r="A6762">
        <v>110164570</v>
      </c>
      <c r="B6762">
        <v>12</v>
      </c>
      <c r="C6762">
        <f t="shared" si="317"/>
        <v>61.868999999998522</v>
      </c>
      <c r="D6762">
        <f t="shared" si="315"/>
        <v>110164570</v>
      </c>
      <c r="E6762">
        <f t="shared" si="316"/>
        <v>0.11016457</v>
      </c>
    </row>
    <row r="6763" spans="1:5">
      <c r="A6763">
        <v>-849831808</v>
      </c>
      <c r="B6763">
        <v>16</v>
      </c>
      <c r="C6763">
        <f t="shared" si="317"/>
        <v>61.88499999999852</v>
      </c>
      <c r="D6763">
        <f t="shared" si="315"/>
        <v>160000000</v>
      </c>
      <c r="E6763">
        <f t="shared" si="316"/>
        <v>0.16</v>
      </c>
    </row>
    <row r="6764" spans="1:5">
      <c r="A6764">
        <v>150167700</v>
      </c>
      <c r="B6764">
        <v>16</v>
      </c>
      <c r="C6764">
        <f t="shared" si="317"/>
        <v>61.900999999998518</v>
      </c>
      <c r="D6764">
        <f t="shared" si="315"/>
        <v>150167700</v>
      </c>
      <c r="E6764">
        <f t="shared" si="316"/>
        <v>0.15016770000000002</v>
      </c>
    </row>
    <row r="6765" spans="1:5">
      <c r="A6765">
        <v>110167850</v>
      </c>
      <c r="B6765">
        <v>12</v>
      </c>
      <c r="C6765">
        <f t="shared" si="317"/>
        <v>61.912999999998519</v>
      </c>
      <c r="D6765">
        <f t="shared" si="315"/>
        <v>110167850</v>
      </c>
      <c r="E6765">
        <f t="shared" si="316"/>
        <v>0.11016785000000001</v>
      </c>
    </row>
    <row r="6766" spans="1:5">
      <c r="A6766">
        <v>70149425</v>
      </c>
      <c r="B6766">
        <v>8</v>
      </c>
      <c r="C6766">
        <f t="shared" si="317"/>
        <v>61.920999999998521</v>
      </c>
      <c r="D6766">
        <f t="shared" si="315"/>
        <v>70149425</v>
      </c>
      <c r="E6766">
        <f t="shared" si="316"/>
        <v>7.0149425000000001E-2</v>
      </c>
    </row>
    <row r="6767" spans="1:5">
      <c r="A6767">
        <v>60171264</v>
      </c>
      <c r="B6767">
        <v>7</v>
      </c>
      <c r="C6767">
        <f t="shared" si="317"/>
        <v>61.927999999998519</v>
      </c>
      <c r="D6767">
        <f t="shared" si="315"/>
        <v>60171264</v>
      </c>
      <c r="E6767">
        <f t="shared" si="316"/>
        <v>6.0171264000000002E-2</v>
      </c>
    </row>
    <row r="6768" spans="1:5">
      <c r="A6768">
        <v>50161618</v>
      </c>
      <c r="B6768">
        <v>6</v>
      </c>
      <c r="C6768">
        <f t="shared" si="317"/>
        <v>61.93399999999852</v>
      </c>
      <c r="D6768">
        <f t="shared" si="315"/>
        <v>50161618</v>
      </c>
      <c r="E6768">
        <f t="shared" si="316"/>
        <v>5.0161618000000005E-2</v>
      </c>
    </row>
    <row r="6769" spans="1:5">
      <c r="A6769">
        <v>80168641</v>
      </c>
      <c r="B6769">
        <v>9</v>
      </c>
      <c r="C6769">
        <f t="shared" si="317"/>
        <v>61.94299999999852</v>
      </c>
      <c r="D6769">
        <f t="shared" si="315"/>
        <v>80168641</v>
      </c>
      <c r="E6769">
        <f t="shared" si="316"/>
        <v>8.0168640999999999E-2</v>
      </c>
    </row>
    <row r="6770" spans="1:5">
      <c r="A6770">
        <v>50162105</v>
      </c>
      <c r="B6770">
        <v>6</v>
      </c>
      <c r="C6770">
        <f t="shared" si="317"/>
        <v>61.94899999999852</v>
      </c>
      <c r="D6770">
        <f t="shared" si="315"/>
        <v>50162105</v>
      </c>
      <c r="E6770">
        <f t="shared" si="316"/>
        <v>5.0162105000000005E-2</v>
      </c>
    </row>
    <row r="6771" spans="1:5">
      <c r="A6771">
        <v>60968999</v>
      </c>
      <c r="B6771">
        <v>7</v>
      </c>
      <c r="C6771">
        <f t="shared" si="317"/>
        <v>61.955999999998518</v>
      </c>
      <c r="D6771">
        <f t="shared" si="315"/>
        <v>60968999</v>
      </c>
      <c r="E6771">
        <f t="shared" si="316"/>
        <v>6.0968999000000003E-2</v>
      </c>
    </row>
    <row r="6772" spans="1:5">
      <c r="A6772">
        <v>30866216</v>
      </c>
      <c r="B6772">
        <v>4</v>
      </c>
      <c r="C6772">
        <f t="shared" si="317"/>
        <v>61.959999999998516</v>
      </c>
      <c r="D6772">
        <f t="shared" si="315"/>
        <v>30866216</v>
      </c>
      <c r="E6772">
        <f t="shared" si="316"/>
        <v>3.0866216000000002E-2</v>
      </c>
    </row>
    <row r="6773" spans="1:5">
      <c r="A6773">
        <v>50886430</v>
      </c>
      <c r="B6773">
        <v>6</v>
      </c>
      <c r="C6773">
        <f t="shared" si="317"/>
        <v>61.965999999998516</v>
      </c>
      <c r="D6773">
        <f t="shared" si="315"/>
        <v>50886430</v>
      </c>
      <c r="E6773">
        <f t="shared" si="316"/>
        <v>5.0886430000000003E-2</v>
      </c>
    </row>
    <row r="6774" spans="1:5">
      <c r="A6774">
        <v>70974252</v>
      </c>
      <c r="B6774">
        <v>8</v>
      </c>
      <c r="C6774">
        <f t="shared" si="317"/>
        <v>61.973999999998519</v>
      </c>
      <c r="D6774">
        <f t="shared" si="315"/>
        <v>70974252</v>
      </c>
      <c r="E6774">
        <f t="shared" si="316"/>
        <v>7.0974252000000002E-2</v>
      </c>
    </row>
    <row r="6775" spans="1:5">
      <c r="A6775">
        <v>61076902</v>
      </c>
      <c r="B6775">
        <v>7</v>
      </c>
      <c r="C6775">
        <f t="shared" si="317"/>
        <v>61.980999999998517</v>
      </c>
      <c r="D6775">
        <f t="shared" si="315"/>
        <v>61076902</v>
      </c>
      <c r="E6775">
        <f t="shared" si="316"/>
        <v>6.1076902000000002E-2</v>
      </c>
    </row>
    <row r="6776" spans="1:5">
      <c r="A6776">
        <v>-949862760</v>
      </c>
      <c r="B6776">
        <v>6</v>
      </c>
      <c r="C6776">
        <f t="shared" si="317"/>
        <v>61.986999999998517</v>
      </c>
      <c r="D6776">
        <f t="shared" si="315"/>
        <v>60000000</v>
      </c>
      <c r="E6776">
        <f t="shared" si="316"/>
        <v>6.0000000000000005E-2</v>
      </c>
    </row>
    <row r="6777" spans="1:5">
      <c r="A6777">
        <v>41675129</v>
      </c>
      <c r="B6777">
        <v>5</v>
      </c>
      <c r="C6777">
        <f t="shared" si="317"/>
        <v>61.991999999998519</v>
      </c>
      <c r="D6777">
        <f t="shared" si="315"/>
        <v>41675129</v>
      </c>
      <c r="E6777">
        <f t="shared" si="316"/>
        <v>4.1675129000000005E-2</v>
      </c>
    </row>
    <row r="6778" spans="1:5">
      <c r="A6778">
        <v>30862652</v>
      </c>
      <c r="B6778">
        <v>4</v>
      </c>
      <c r="C6778">
        <f t="shared" si="317"/>
        <v>61.995999999998517</v>
      </c>
      <c r="D6778">
        <f t="shared" si="315"/>
        <v>30862652</v>
      </c>
      <c r="E6778">
        <f t="shared" si="316"/>
        <v>3.0862652000000001E-2</v>
      </c>
    </row>
    <row r="6779" spans="1:5">
      <c r="A6779">
        <v>30921878</v>
      </c>
      <c r="B6779">
        <v>4</v>
      </c>
      <c r="C6779">
        <f t="shared" si="317"/>
        <v>61.999999999998515</v>
      </c>
      <c r="D6779">
        <f t="shared" si="315"/>
        <v>30921878</v>
      </c>
      <c r="E6779">
        <f t="shared" si="316"/>
        <v>3.0921878000000003E-2</v>
      </c>
    </row>
    <row r="6780" spans="1:5">
      <c r="A6780">
        <v>30863706</v>
      </c>
      <c r="B6780">
        <v>4</v>
      </c>
      <c r="C6780">
        <f t="shared" si="317"/>
        <v>62.003999999998513</v>
      </c>
      <c r="D6780">
        <f t="shared" si="315"/>
        <v>30863706</v>
      </c>
      <c r="E6780">
        <f t="shared" si="316"/>
        <v>3.0863706000000001E-2</v>
      </c>
    </row>
    <row r="6781" spans="1:5">
      <c r="A6781">
        <v>31007152</v>
      </c>
      <c r="B6781">
        <v>4</v>
      </c>
      <c r="C6781">
        <f t="shared" si="317"/>
        <v>62.007999999998511</v>
      </c>
      <c r="D6781">
        <f t="shared" si="315"/>
        <v>31007152</v>
      </c>
      <c r="E6781">
        <f t="shared" si="316"/>
        <v>3.1007152000000003E-2</v>
      </c>
    </row>
    <row r="6782" spans="1:5">
      <c r="A6782">
        <v>30894011</v>
      </c>
      <c r="B6782">
        <v>4</v>
      </c>
      <c r="C6782">
        <f t="shared" si="317"/>
        <v>62.011999999998508</v>
      </c>
      <c r="D6782">
        <f t="shared" si="315"/>
        <v>30894011</v>
      </c>
      <c r="E6782">
        <f t="shared" si="316"/>
        <v>3.0894011000000002E-2</v>
      </c>
    </row>
    <row r="6783" spans="1:5">
      <c r="A6783">
        <v>20834983</v>
      </c>
      <c r="B6783">
        <v>3</v>
      </c>
      <c r="C6783">
        <f t="shared" si="317"/>
        <v>62.014999999998508</v>
      </c>
      <c r="D6783">
        <f t="shared" si="315"/>
        <v>20834983</v>
      </c>
      <c r="E6783">
        <f t="shared" si="316"/>
        <v>2.0834983000000001E-2</v>
      </c>
    </row>
    <row r="6784" spans="1:5">
      <c r="A6784">
        <v>90859525</v>
      </c>
      <c r="B6784">
        <v>10</v>
      </c>
      <c r="C6784">
        <f t="shared" si="317"/>
        <v>62.024999999998506</v>
      </c>
      <c r="D6784">
        <f t="shared" si="315"/>
        <v>90859525</v>
      </c>
      <c r="E6784">
        <f t="shared" si="316"/>
        <v>9.085952500000001E-2</v>
      </c>
    </row>
    <row r="6785" spans="1:5">
      <c r="A6785">
        <v>210943794</v>
      </c>
      <c r="B6785">
        <v>22</v>
      </c>
      <c r="C6785">
        <f t="shared" si="317"/>
        <v>62.046999999998505</v>
      </c>
      <c r="D6785">
        <f t="shared" si="315"/>
        <v>210943794</v>
      </c>
      <c r="E6785">
        <f t="shared" si="316"/>
        <v>0.21094379400000002</v>
      </c>
    </row>
    <row r="6786" spans="1:5">
      <c r="A6786">
        <v>270866082</v>
      </c>
      <c r="B6786">
        <v>28</v>
      </c>
      <c r="C6786">
        <f t="shared" si="317"/>
        <v>62.074999999998504</v>
      </c>
      <c r="D6786">
        <f t="shared" ref="D6786:D6849" si="318">IF(A6786 &lt; 0, B6786 * 10000000, A6786)</f>
        <v>270866082</v>
      </c>
      <c r="E6786">
        <f t="shared" ref="E6786:E6849" si="319">D6786*10^-9</f>
        <v>0.27086608200000001</v>
      </c>
    </row>
    <row r="6787" spans="1:5">
      <c r="A6787">
        <v>-739052154</v>
      </c>
      <c r="B6787">
        <v>27</v>
      </c>
      <c r="C6787">
        <f t="shared" ref="C6787:C6850" si="320">(B6787/1000) + C6786</f>
        <v>62.101999999998505</v>
      </c>
      <c r="D6787">
        <f t="shared" si="318"/>
        <v>270000000</v>
      </c>
      <c r="E6787">
        <f t="shared" si="319"/>
        <v>0.27</v>
      </c>
    </row>
    <row r="6788" spans="1:5">
      <c r="A6788">
        <v>284696952</v>
      </c>
      <c r="B6788">
        <v>30</v>
      </c>
      <c r="C6788">
        <f t="shared" si="320"/>
        <v>62.131999999998506</v>
      </c>
      <c r="D6788">
        <f t="shared" si="318"/>
        <v>284696952</v>
      </c>
      <c r="E6788">
        <f t="shared" si="319"/>
        <v>0.284696952</v>
      </c>
    </row>
    <row r="6789" spans="1:5">
      <c r="A6789">
        <v>321314183</v>
      </c>
      <c r="B6789">
        <v>33</v>
      </c>
      <c r="C6789">
        <f t="shared" si="320"/>
        <v>62.164999999998507</v>
      </c>
      <c r="D6789">
        <f t="shared" si="318"/>
        <v>321314183</v>
      </c>
      <c r="E6789">
        <f t="shared" si="319"/>
        <v>0.32131418300000003</v>
      </c>
    </row>
    <row r="6790" spans="1:5">
      <c r="A6790">
        <v>-709112169</v>
      </c>
      <c r="B6790">
        <v>30</v>
      </c>
      <c r="C6790">
        <f t="shared" si="320"/>
        <v>62.194999999998508</v>
      </c>
      <c r="D6790">
        <f t="shared" si="318"/>
        <v>300000000</v>
      </c>
      <c r="E6790">
        <f t="shared" si="319"/>
        <v>0.30000000000000004</v>
      </c>
    </row>
    <row r="6791" spans="1:5">
      <c r="A6791">
        <v>251200661</v>
      </c>
      <c r="B6791">
        <v>26</v>
      </c>
      <c r="C6791">
        <f t="shared" si="320"/>
        <v>62.220999999998511</v>
      </c>
      <c r="D6791">
        <f t="shared" si="318"/>
        <v>251200661</v>
      </c>
      <c r="E6791">
        <f t="shared" si="319"/>
        <v>0.25120066099999999</v>
      </c>
    </row>
    <row r="6792" spans="1:5">
      <c r="A6792">
        <v>290818269</v>
      </c>
      <c r="B6792">
        <v>30</v>
      </c>
      <c r="C6792">
        <f t="shared" si="320"/>
        <v>62.250999999998513</v>
      </c>
      <c r="D6792">
        <f t="shared" si="318"/>
        <v>290818269</v>
      </c>
      <c r="E6792">
        <f t="shared" si="319"/>
        <v>0.29081826900000002</v>
      </c>
    </row>
    <row r="6793" spans="1:5">
      <c r="A6793">
        <v>250188802</v>
      </c>
      <c r="B6793">
        <v>26</v>
      </c>
      <c r="C6793">
        <f t="shared" si="320"/>
        <v>62.276999999998516</v>
      </c>
      <c r="D6793">
        <f t="shared" si="318"/>
        <v>250188802</v>
      </c>
      <c r="E6793">
        <f t="shared" si="319"/>
        <v>0.25018880199999999</v>
      </c>
    </row>
    <row r="6794" spans="1:5">
      <c r="A6794">
        <v>-799849966</v>
      </c>
      <c r="B6794">
        <v>21</v>
      </c>
      <c r="C6794">
        <f t="shared" si="320"/>
        <v>62.297999999998517</v>
      </c>
      <c r="D6794">
        <f t="shared" si="318"/>
        <v>210000000</v>
      </c>
      <c r="E6794">
        <f t="shared" si="319"/>
        <v>0.21000000000000002</v>
      </c>
    </row>
    <row r="6795" spans="1:5">
      <c r="A6795">
        <v>120517071</v>
      </c>
      <c r="B6795">
        <v>13</v>
      </c>
      <c r="C6795">
        <f t="shared" si="320"/>
        <v>62.310999999998515</v>
      </c>
      <c r="D6795">
        <f t="shared" si="318"/>
        <v>120517071</v>
      </c>
      <c r="E6795">
        <f t="shared" si="319"/>
        <v>0.120517071</v>
      </c>
    </row>
    <row r="6796" spans="1:5">
      <c r="A6796">
        <v>80152858</v>
      </c>
      <c r="B6796">
        <v>9</v>
      </c>
      <c r="C6796">
        <f t="shared" si="320"/>
        <v>62.319999999998515</v>
      </c>
      <c r="D6796">
        <f t="shared" si="318"/>
        <v>80152858</v>
      </c>
      <c r="E6796">
        <f t="shared" si="319"/>
        <v>8.0152858000000007E-2</v>
      </c>
    </row>
    <row r="6797" spans="1:5">
      <c r="A6797">
        <v>50158194</v>
      </c>
      <c r="B6797">
        <v>6</v>
      </c>
      <c r="C6797">
        <f t="shared" si="320"/>
        <v>62.325999999998515</v>
      </c>
      <c r="D6797">
        <f t="shared" si="318"/>
        <v>50158194</v>
      </c>
      <c r="E6797">
        <f t="shared" si="319"/>
        <v>5.0158194000000003E-2</v>
      </c>
    </row>
    <row r="6798" spans="1:5">
      <c r="A6798">
        <v>30156842</v>
      </c>
      <c r="B6798">
        <v>4</v>
      </c>
      <c r="C6798">
        <f t="shared" si="320"/>
        <v>62.329999999998513</v>
      </c>
      <c r="D6798">
        <f t="shared" si="318"/>
        <v>30156842</v>
      </c>
      <c r="E6798">
        <f t="shared" si="319"/>
        <v>3.0156842000000003E-2</v>
      </c>
    </row>
    <row r="6799" spans="1:5">
      <c r="A6799">
        <v>30165005</v>
      </c>
      <c r="B6799">
        <v>4</v>
      </c>
      <c r="C6799">
        <f t="shared" si="320"/>
        <v>62.333999999998511</v>
      </c>
      <c r="D6799">
        <f t="shared" si="318"/>
        <v>30165005</v>
      </c>
      <c r="E6799">
        <f t="shared" si="319"/>
        <v>3.0165005000000002E-2</v>
      </c>
    </row>
    <row r="6800" spans="1:5">
      <c r="A6800">
        <v>20532569</v>
      </c>
      <c r="B6800">
        <v>3</v>
      </c>
      <c r="C6800">
        <f t="shared" si="320"/>
        <v>62.336999999998511</v>
      </c>
      <c r="D6800">
        <f t="shared" si="318"/>
        <v>20532569</v>
      </c>
      <c r="E6800">
        <f t="shared" si="319"/>
        <v>2.0532569000000001E-2</v>
      </c>
    </row>
    <row r="6801" spans="1:5">
      <c r="A6801">
        <v>30837375</v>
      </c>
      <c r="B6801">
        <v>4</v>
      </c>
      <c r="C6801">
        <f t="shared" si="320"/>
        <v>62.340999999998509</v>
      </c>
      <c r="D6801">
        <f t="shared" si="318"/>
        <v>30837375</v>
      </c>
      <c r="E6801">
        <f t="shared" si="319"/>
        <v>3.0837375E-2</v>
      </c>
    </row>
    <row r="6802" spans="1:5">
      <c r="A6802">
        <v>30140289</v>
      </c>
      <c r="B6802">
        <v>4</v>
      </c>
      <c r="C6802">
        <f t="shared" si="320"/>
        <v>62.344999999998507</v>
      </c>
      <c r="D6802">
        <f t="shared" si="318"/>
        <v>30140289</v>
      </c>
      <c r="E6802">
        <f t="shared" si="319"/>
        <v>3.0140289000000001E-2</v>
      </c>
    </row>
    <row r="6803" spans="1:5">
      <c r="A6803">
        <v>30169688</v>
      </c>
      <c r="B6803">
        <v>4</v>
      </c>
      <c r="C6803">
        <f t="shared" si="320"/>
        <v>62.348999999998505</v>
      </c>
      <c r="D6803">
        <f t="shared" si="318"/>
        <v>30169688</v>
      </c>
      <c r="E6803">
        <f t="shared" si="319"/>
        <v>3.0169688000000004E-2</v>
      </c>
    </row>
    <row r="6804" spans="1:5">
      <c r="A6804">
        <v>30101940</v>
      </c>
      <c r="B6804">
        <v>4</v>
      </c>
      <c r="C6804">
        <f t="shared" si="320"/>
        <v>62.352999999998502</v>
      </c>
      <c r="D6804">
        <f t="shared" si="318"/>
        <v>30101940</v>
      </c>
      <c r="E6804">
        <f t="shared" si="319"/>
        <v>3.0101940000000001E-2</v>
      </c>
    </row>
    <row r="6805" spans="1:5">
      <c r="A6805">
        <v>31008418</v>
      </c>
      <c r="B6805">
        <v>4</v>
      </c>
      <c r="C6805">
        <f t="shared" si="320"/>
        <v>62.3569999999985</v>
      </c>
      <c r="D6805">
        <f t="shared" si="318"/>
        <v>31008418</v>
      </c>
      <c r="E6805">
        <f t="shared" si="319"/>
        <v>3.1008418000000003E-2</v>
      </c>
    </row>
    <row r="6806" spans="1:5">
      <c r="A6806">
        <v>30975655</v>
      </c>
      <c r="B6806">
        <v>4</v>
      </c>
      <c r="C6806">
        <f t="shared" si="320"/>
        <v>62.360999999998498</v>
      </c>
      <c r="D6806">
        <f t="shared" si="318"/>
        <v>30975655</v>
      </c>
      <c r="E6806">
        <f t="shared" si="319"/>
        <v>3.0975655000000001E-2</v>
      </c>
    </row>
    <row r="6807" spans="1:5">
      <c r="A6807">
        <v>31298390</v>
      </c>
      <c r="B6807">
        <v>4</v>
      </c>
      <c r="C6807">
        <f t="shared" si="320"/>
        <v>62.364999999998496</v>
      </c>
      <c r="D6807">
        <f t="shared" si="318"/>
        <v>31298390</v>
      </c>
      <c r="E6807">
        <f t="shared" si="319"/>
        <v>3.1298390000000002E-2</v>
      </c>
    </row>
    <row r="6808" spans="1:5">
      <c r="A6808">
        <v>31746571</v>
      </c>
      <c r="B6808">
        <v>4</v>
      </c>
      <c r="C6808">
        <f t="shared" si="320"/>
        <v>62.368999999998493</v>
      </c>
      <c r="D6808">
        <f t="shared" si="318"/>
        <v>31746571</v>
      </c>
      <c r="E6808">
        <f t="shared" si="319"/>
        <v>3.1746571000000001E-2</v>
      </c>
    </row>
    <row r="6809" spans="1:5">
      <c r="A6809">
        <v>31636772</v>
      </c>
      <c r="B6809">
        <v>4</v>
      </c>
      <c r="C6809">
        <f t="shared" si="320"/>
        <v>62.372999999998491</v>
      </c>
      <c r="D6809">
        <f t="shared" si="318"/>
        <v>31636772</v>
      </c>
      <c r="E6809">
        <f t="shared" si="319"/>
        <v>3.1636772000000001E-2</v>
      </c>
    </row>
    <row r="6810" spans="1:5">
      <c r="A6810">
        <v>30059895</v>
      </c>
      <c r="B6810">
        <v>4</v>
      </c>
      <c r="C6810">
        <f t="shared" si="320"/>
        <v>62.376999999998489</v>
      </c>
      <c r="D6810">
        <f t="shared" si="318"/>
        <v>30059895</v>
      </c>
      <c r="E6810">
        <f t="shared" si="319"/>
        <v>3.0059895000000003E-2</v>
      </c>
    </row>
    <row r="6811" spans="1:5">
      <c r="A6811">
        <v>31382418</v>
      </c>
      <c r="B6811">
        <v>4</v>
      </c>
      <c r="C6811">
        <f t="shared" si="320"/>
        <v>62.380999999998487</v>
      </c>
      <c r="D6811">
        <f t="shared" si="318"/>
        <v>31382418</v>
      </c>
      <c r="E6811">
        <f t="shared" si="319"/>
        <v>3.1382418000000002E-2</v>
      </c>
    </row>
    <row r="6812" spans="1:5">
      <c r="A6812">
        <v>-969130503</v>
      </c>
      <c r="B6812">
        <v>4</v>
      </c>
      <c r="C6812">
        <f t="shared" si="320"/>
        <v>62.384999999998485</v>
      </c>
      <c r="D6812">
        <f t="shared" si="318"/>
        <v>40000000</v>
      </c>
      <c r="E6812">
        <f t="shared" si="319"/>
        <v>0.04</v>
      </c>
    </row>
    <row r="6813" spans="1:5">
      <c r="A6813">
        <v>10094299</v>
      </c>
      <c r="B6813">
        <v>2</v>
      </c>
      <c r="C6813">
        <f t="shared" si="320"/>
        <v>62.386999999998487</v>
      </c>
      <c r="D6813">
        <f t="shared" si="318"/>
        <v>10094299</v>
      </c>
      <c r="E6813">
        <f t="shared" si="319"/>
        <v>1.0094299000000001E-2</v>
      </c>
    </row>
    <row r="6814" spans="1:5">
      <c r="A6814">
        <v>31227856</v>
      </c>
      <c r="B6814">
        <v>4</v>
      </c>
      <c r="C6814">
        <f t="shared" si="320"/>
        <v>62.390999999998485</v>
      </c>
      <c r="D6814">
        <f t="shared" si="318"/>
        <v>31227856</v>
      </c>
      <c r="E6814">
        <f t="shared" si="319"/>
        <v>3.1227856000000002E-2</v>
      </c>
    </row>
    <row r="6815" spans="1:5">
      <c r="A6815">
        <v>31271851</v>
      </c>
      <c r="B6815">
        <v>4</v>
      </c>
      <c r="C6815">
        <f t="shared" si="320"/>
        <v>62.394999999998483</v>
      </c>
      <c r="D6815">
        <f t="shared" si="318"/>
        <v>31271851</v>
      </c>
      <c r="E6815">
        <f t="shared" si="319"/>
        <v>3.1271851000000003E-2</v>
      </c>
    </row>
    <row r="6816" spans="1:5">
      <c r="A6816">
        <v>31290433</v>
      </c>
      <c r="B6816">
        <v>4</v>
      </c>
      <c r="C6816">
        <f t="shared" si="320"/>
        <v>62.39899999999848</v>
      </c>
      <c r="D6816">
        <f t="shared" si="318"/>
        <v>31290433</v>
      </c>
      <c r="E6816">
        <f t="shared" si="319"/>
        <v>3.1290432999999999E-2</v>
      </c>
    </row>
    <row r="6817" spans="1:5">
      <c r="A6817">
        <v>41317406</v>
      </c>
      <c r="B6817">
        <v>5</v>
      </c>
      <c r="C6817">
        <f t="shared" si="320"/>
        <v>62.403999999998483</v>
      </c>
      <c r="D6817">
        <f t="shared" si="318"/>
        <v>41317406</v>
      </c>
      <c r="E6817">
        <f t="shared" si="319"/>
        <v>4.1317406000000001E-2</v>
      </c>
    </row>
    <row r="6818" spans="1:5">
      <c r="A6818">
        <v>20972217</v>
      </c>
      <c r="B6818">
        <v>3</v>
      </c>
      <c r="C6818">
        <f t="shared" si="320"/>
        <v>62.406999999998483</v>
      </c>
      <c r="D6818">
        <f t="shared" si="318"/>
        <v>20972217</v>
      </c>
      <c r="E6818">
        <f t="shared" si="319"/>
        <v>2.0972217000000001E-2</v>
      </c>
    </row>
    <row r="6819" spans="1:5">
      <c r="A6819">
        <v>30951563</v>
      </c>
      <c r="B6819">
        <v>4</v>
      </c>
      <c r="C6819">
        <f t="shared" si="320"/>
        <v>62.410999999998481</v>
      </c>
      <c r="D6819">
        <f t="shared" si="318"/>
        <v>30951563</v>
      </c>
      <c r="E6819">
        <f t="shared" si="319"/>
        <v>3.0951563000000001E-2</v>
      </c>
    </row>
    <row r="6820" spans="1:5">
      <c r="A6820">
        <v>30786041</v>
      </c>
      <c r="B6820">
        <v>4</v>
      </c>
      <c r="C6820">
        <f t="shared" si="320"/>
        <v>62.414999999998479</v>
      </c>
      <c r="D6820">
        <f t="shared" si="318"/>
        <v>30786041</v>
      </c>
      <c r="E6820">
        <f t="shared" si="319"/>
        <v>3.0786041000000004E-2</v>
      </c>
    </row>
    <row r="6821" spans="1:5">
      <c r="A6821">
        <v>30863768</v>
      </c>
      <c r="B6821">
        <v>4</v>
      </c>
      <c r="C6821">
        <f t="shared" si="320"/>
        <v>62.418999999998476</v>
      </c>
      <c r="D6821">
        <f t="shared" si="318"/>
        <v>30863768</v>
      </c>
      <c r="E6821">
        <f t="shared" si="319"/>
        <v>3.0863768000000003E-2</v>
      </c>
    </row>
    <row r="6822" spans="1:5">
      <c r="A6822">
        <v>30843589</v>
      </c>
      <c r="B6822">
        <v>4</v>
      </c>
      <c r="C6822">
        <f t="shared" si="320"/>
        <v>62.422999999998474</v>
      </c>
      <c r="D6822">
        <f t="shared" si="318"/>
        <v>30843589</v>
      </c>
      <c r="E6822">
        <f t="shared" si="319"/>
        <v>3.0843589000000001E-2</v>
      </c>
    </row>
    <row r="6823" spans="1:5">
      <c r="A6823">
        <v>30842749</v>
      </c>
      <c r="B6823">
        <v>4</v>
      </c>
      <c r="C6823">
        <f t="shared" si="320"/>
        <v>62.426999999998472</v>
      </c>
      <c r="D6823">
        <f t="shared" si="318"/>
        <v>30842749</v>
      </c>
      <c r="E6823">
        <f t="shared" si="319"/>
        <v>3.0842749000000003E-2</v>
      </c>
    </row>
    <row r="6824" spans="1:5">
      <c r="A6824">
        <v>40171032</v>
      </c>
      <c r="B6824">
        <v>5</v>
      </c>
      <c r="C6824">
        <f t="shared" si="320"/>
        <v>62.431999999998474</v>
      </c>
      <c r="D6824">
        <f t="shared" si="318"/>
        <v>40171032</v>
      </c>
      <c r="E6824">
        <f t="shared" si="319"/>
        <v>4.0171032000000002E-2</v>
      </c>
    </row>
    <row r="6825" spans="1:5">
      <c r="A6825">
        <v>21052048</v>
      </c>
      <c r="B6825">
        <v>3</v>
      </c>
      <c r="C6825">
        <f t="shared" si="320"/>
        <v>62.434999999998475</v>
      </c>
      <c r="D6825">
        <f t="shared" si="318"/>
        <v>21052048</v>
      </c>
      <c r="E6825">
        <f t="shared" si="319"/>
        <v>2.1052048E-2</v>
      </c>
    </row>
    <row r="6826" spans="1:5">
      <c r="A6826">
        <v>30963504</v>
      </c>
      <c r="B6826">
        <v>4</v>
      </c>
      <c r="C6826">
        <f t="shared" si="320"/>
        <v>62.438999999998472</v>
      </c>
      <c r="D6826">
        <f t="shared" si="318"/>
        <v>30963504</v>
      </c>
      <c r="E6826">
        <f t="shared" si="319"/>
        <v>3.0963504000000003E-2</v>
      </c>
    </row>
    <row r="6827" spans="1:5">
      <c r="A6827">
        <v>31270948</v>
      </c>
      <c r="B6827">
        <v>4</v>
      </c>
      <c r="C6827">
        <f t="shared" si="320"/>
        <v>62.44299999999847</v>
      </c>
      <c r="D6827">
        <f t="shared" si="318"/>
        <v>31270948</v>
      </c>
      <c r="E6827">
        <f t="shared" si="319"/>
        <v>3.1270948E-2</v>
      </c>
    </row>
    <row r="6828" spans="1:5">
      <c r="A6828">
        <v>30589366</v>
      </c>
      <c r="B6828">
        <v>4</v>
      </c>
      <c r="C6828">
        <f t="shared" si="320"/>
        <v>62.446999999998468</v>
      </c>
      <c r="D6828">
        <f t="shared" si="318"/>
        <v>30589366</v>
      </c>
      <c r="E6828">
        <f t="shared" si="319"/>
        <v>3.0589366000000003E-2</v>
      </c>
    </row>
    <row r="6829" spans="1:5">
      <c r="A6829">
        <v>31092502</v>
      </c>
      <c r="B6829">
        <v>4</v>
      </c>
      <c r="C6829">
        <f t="shared" si="320"/>
        <v>62.450999999998466</v>
      </c>
      <c r="D6829">
        <f t="shared" si="318"/>
        <v>31092502</v>
      </c>
      <c r="E6829">
        <f t="shared" si="319"/>
        <v>3.1092502000000001E-2</v>
      </c>
    </row>
    <row r="6830" spans="1:5">
      <c r="A6830">
        <v>31466433</v>
      </c>
      <c r="B6830">
        <v>4</v>
      </c>
      <c r="C6830">
        <f t="shared" si="320"/>
        <v>62.454999999998464</v>
      </c>
      <c r="D6830">
        <f t="shared" si="318"/>
        <v>31466433</v>
      </c>
      <c r="E6830">
        <f t="shared" si="319"/>
        <v>3.1466433000000002E-2</v>
      </c>
    </row>
    <row r="6831" spans="1:5">
      <c r="A6831">
        <v>29850441</v>
      </c>
      <c r="B6831">
        <v>4</v>
      </c>
      <c r="C6831">
        <f t="shared" si="320"/>
        <v>62.458999999998461</v>
      </c>
      <c r="D6831">
        <f t="shared" si="318"/>
        <v>29850441</v>
      </c>
      <c r="E6831">
        <f t="shared" si="319"/>
        <v>2.9850441000000002E-2</v>
      </c>
    </row>
    <row r="6832" spans="1:5">
      <c r="A6832">
        <v>30155722</v>
      </c>
      <c r="B6832">
        <v>4</v>
      </c>
      <c r="C6832">
        <f t="shared" si="320"/>
        <v>62.462999999998459</v>
      </c>
      <c r="D6832">
        <f t="shared" si="318"/>
        <v>30155722</v>
      </c>
      <c r="E6832">
        <f t="shared" si="319"/>
        <v>3.0155722000000003E-2</v>
      </c>
    </row>
    <row r="6833" spans="1:5">
      <c r="A6833">
        <v>30863075</v>
      </c>
      <c r="B6833">
        <v>4</v>
      </c>
      <c r="C6833">
        <f t="shared" si="320"/>
        <v>62.466999999998457</v>
      </c>
      <c r="D6833">
        <f t="shared" si="318"/>
        <v>30863075</v>
      </c>
      <c r="E6833">
        <f t="shared" si="319"/>
        <v>3.0863075E-2</v>
      </c>
    </row>
    <row r="6834" spans="1:5">
      <c r="A6834">
        <v>40449975</v>
      </c>
      <c r="B6834">
        <v>5</v>
      </c>
      <c r="C6834">
        <f t="shared" si="320"/>
        <v>62.471999999998459</v>
      </c>
      <c r="D6834">
        <f t="shared" si="318"/>
        <v>40449975</v>
      </c>
      <c r="E6834">
        <f t="shared" si="319"/>
        <v>4.0449974999999999E-2</v>
      </c>
    </row>
    <row r="6835" spans="1:5">
      <c r="A6835">
        <v>30033845</v>
      </c>
      <c r="B6835">
        <v>4</v>
      </c>
      <c r="C6835">
        <f t="shared" si="320"/>
        <v>62.475999999998457</v>
      </c>
      <c r="D6835">
        <f t="shared" si="318"/>
        <v>30033845</v>
      </c>
      <c r="E6835">
        <f t="shared" si="319"/>
        <v>3.0033845000000003E-2</v>
      </c>
    </row>
    <row r="6836" spans="1:5">
      <c r="A6836">
        <v>20179243</v>
      </c>
      <c r="B6836">
        <v>3</v>
      </c>
      <c r="C6836">
        <f t="shared" si="320"/>
        <v>62.478999999998457</v>
      </c>
      <c r="D6836">
        <f t="shared" si="318"/>
        <v>20179243</v>
      </c>
      <c r="E6836">
        <f t="shared" si="319"/>
        <v>2.0179243000000003E-2</v>
      </c>
    </row>
    <row r="6837" spans="1:5">
      <c r="A6837">
        <v>31063862</v>
      </c>
      <c r="B6837">
        <v>4</v>
      </c>
      <c r="C6837">
        <f t="shared" si="320"/>
        <v>62.482999999998455</v>
      </c>
      <c r="D6837">
        <f t="shared" si="318"/>
        <v>31063862</v>
      </c>
      <c r="E6837">
        <f t="shared" si="319"/>
        <v>3.1063862000000001E-2</v>
      </c>
    </row>
    <row r="6838" spans="1:5">
      <c r="A6838">
        <v>-958496120</v>
      </c>
      <c r="B6838">
        <v>5</v>
      </c>
      <c r="C6838">
        <f t="shared" si="320"/>
        <v>62.487999999998458</v>
      </c>
      <c r="D6838">
        <f t="shared" si="318"/>
        <v>50000000</v>
      </c>
      <c r="E6838">
        <f t="shared" si="319"/>
        <v>0.05</v>
      </c>
    </row>
    <row r="6839" spans="1:5">
      <c r="A6839">
        <v>31284705</v>
      </c>
      <c r="B6839">
        <v>4</v>
      </c>
      <c r="C6839">
        <f t="shared" si="320"/>
        <v>62.491999999998455</v>
      </c>
      <c r="D6839">
        <f t="shared" si="318"/>
        <v>31284705</v>
      </c>
      <c r="E6839">
        <f t="shared" si="319"/>
        <v>3.1284705000000003E-2</v>
      </c>
    </row>
    <row r="6840" spans="1:5">
      <c r="A6840">
        <v>21143748</v>
      </c>
      <c r="B6840">
        <v>3</v>
      </c>
      <c r="C6840">
        <f t="shared" si="320"/>
        <v>62.494999999998456</v>
      </c>
      <c r="D6840">
        <f t="shared" si="318"/>
        <v>21143748</v>
      </c>
      <c r="E6840">
        <f t="shared" si="319"/>
        <v>2.1143748E-2</v>
      </c>
    </row>
    <row r="6841" spans="1:5">
      <c r="A6841">
        <v>29933067</v>
      </c>
      <c r="B6841">
        <v>4</v>
      </c>
      <c r="C6841">
        <f t="shared" si="320"/>
        <v>62.498999999998453</v>
      </c>
      <c r="D6841">
        <f t="shared" si="318"/>
        <v>29933067</v>
      </c>
      <c r="E6841">
        <f t="shared" si="319"/>
        <v>2.9933067000000001E-2</v>
      </c>
    </row>
    <row r="6842" spans="1:5">
      <c r="A6842">
        <v>30202516</v>
      </c>
      <c r="B6842">
        <v>4</v>
      </c>
      <c r="C6842">
        <f t="shared" si="320"/>
        <v>62.502999999998451</v>
      </c>
      <c r="D6842">
        <f t="shared" si="318"/>
        <v>30202516</v>
      </c>
      <c r="E6842">
        <f t="shared" si="319"/>
        <v>3.0202516000000002E-2</v>
      </c>
    </row>
    <row r="6843" spans="1:5">
      <c r="A6843">
        <v>22776852</v>
      </c>
      <c r="B6843">
        <v>4</v>
      </c>
      <c r="C6843">
        <f t="shared" si="320"/>
        <v>62.506999999998449</v>
      </c>
      <c r="D6843">
        <f t="shared" si="318"/>
        <v>22776852</v>
      </c>
      <c r="E6843">
        <f t="shared" si="319"/>
        <v>2.2776852E-2</v>
      </c>
    </row>
    <row r="6844" spans="1:5">
      <c r="A6844">
        <v>40976928</v>
      </c>
      <c r="B6844">
        <v>5</v>
      </c>
      <c r="C6844">
        <f t="shared" si="320"/>
        <v>62.511999999998451</v>
      </c>
      <c r="D6844">
        <f t="shared" si="318"/>
        <v>40976928</v>
      </c>
      <c r="E6844">
        <f t="shared" si="319"/>
        <v>4.0976928000000003E-2</v>
      </c>
    </row>
    <row r="6845" spans="1:5">
      <c r="A6845">
        <v>21254451</v>
      </c>
      <c r="B6845">
        <v>3</v>
      </c>
      <c r="C6845">
        <f t="shared" si="320"/>
        <v>62.514999999998452</v>
      </c>
      <c r="D6845">
        <f t="shared" si="318"/>
        <v>21254451</v>
      </c>
      <c r="E6845">
        <f t="shared" si="319"/>
        <v>2.1254451000000001E-2</v>
      </c>
    </row>
    <row r="6846" spans="1:5">
      <c r="A6846">
        <v>30992631</v>
      </c>
      <c r="B6846">
        <v>4</v>
      </c>
      <c r="C6846">
        <f t="shared" si="320"/>
        <v>62.518999999998449</v>
      </c>
      <c r="D6846">
        <f t="shared" si="318"/>
        <v>30992631</v>
      </c>
      <c r="E6846">
        <f t="shared" si="319"/>
        <v>3.0992631000000003E-2</v>
      </c>
    </row>
    <row r="6847" spans="1:5">
      <c r="A6847">
        <v>41275010</v>
      </c>
      <c r="B6847">
        <v>5</v>
      </c>
      <c r="C6847">
        <f t="shared" si="320"/>
        <v>62.523999999998452</v>
      </c>
      <c r="D6847">
        <f t="shared" si="318"/>
        <v>41275010</v>
      </c>
      <c r="E6847">
        <f t="shared" si="319"/>
        <v>4.1275010000000001E-2</v>
      </c>
    </row>
    <row r="6848" spans="1:5">
      <c r="A6848">
        <v>20284427</v>
      </c>
      <c r="B6848">
        <v>3</v>
      </c>
      <c r="C6848">
        <f t="shared" si="320"/>
        <v>62.526999999998452</v>
      </c>
      <c r="D6848">
        <f t="shared" si="318"/>
        <v>20284427</v>
      </c>
      <c r="E6848">
        <f t="shared" si="319"/>
        <v>2.0284427000000001E-2</v>
      </c>
    </row>
    <row r="6849" spans="1:5">
      <c r="A6849">
        <v>41228640</v>
      </c>
      <c r="B6849">
        <v>5</v>
      </c>
      <c r="C6849">
        <f t="shared" si="320"/>
        <v>62.531999999998455</v>
      </c>
      <c r="D6849">
        <f t="shared" si="318"/>
        <v>41228640</v>
      </c>
      <c r="E6849">
        <f t="shared" si="319"/>
        <v>4.1228640000000004E-2</v>
      </c>
    </row>
    <row r="6850" spans="1:5">
      <c r="A6850">
        <v>30690075</v>
      </c>
      <c r="B6850">
        <v>4</v>
      </c>
      <c r="C6850">
        <f t="shared" si="320"/>
        <v>62.535999999998452</v>
      </c>
      <c r="D6850">
        <f t="shared" ref="D6850:D6913" si="321">IF(A6850 &lt; 0, B6850 * 10000000, A6850)</f>
        <v>30690075</v>
      </c>
      <c r="E6850">
        <f t="shared" ref="E6850:E6913" si="322">D6850*10^-9</f>
        <v>3.0690075000000001E-2</v>
      </c>
    </row>
    <row r="6851" spans="1:5">
      <c r="A6851">
        <v>31005199</v>
      </c>
      <c r="B6851">
        <v>4</v>
      </c>
      <c r="C6851">
        <f t="shared" ref="C6851:C6914" si="323">(B6851/1000) + C6850</f>
        <v>62.53999999999845</v>
      </c>
      <c r="D6851">
        <f t="shared" si="321"/>
        <v>31005199</v>
      </c>
      <c r="E6851">
        <f t="shared" si="322"/>
        <v>3.1005199000000001E-2</v>
      </c>
    </row>
    <row r="6852" spans="1:5">
      <c r="A6852">
        <v>20990938</v>
      </c>
      <c r="B6852">
        <v>3</v>
      </c>
      <c r="C6852">
        <f t="shared" si="323"/>
        <v>62.54299999999845</v>
      </c>
      <c r="D6852">
        <f t="shared" si="321"/>
        <v>20990938</v>
      </c>
      <c r="E6852">
        <f t="shared" si="322"/>
        <v>2.0990938000000001E-2</v>
      </c>
    </row>
    <row r="6853" spans="1:5">
      <c r="A6853">
        <v>30165633</v>
      </c>
      <c r="B6853">
        <v>4</v>
      </c>
      <c r="C6853">
        <f t="shared" si="323"/>
        <v>62.546999999998448</v>
      </c>
      <c r="D6853">
        <f t="shared" si="321"/>
        <v>30165633</v>
      </c>
      <c r="E6853">
        <f t="shared" si="322"/>
        <v>3.0165633000000001E-2</v>
      </c>
    </row>
    <row r="6854" spans="1:5">
      <c r="A6854">
        <v>31780789</v>
      </c>
      <c r="B6854">
        <v>4</v>
      </c>
      <c r="C6854">
        <f t="shared" si="323"/>
        <v>62.550999999998446</v>
      </c>
      <c r="D6854">
        <f t="shared" si="321"/>
        <v>31780789</v>
      </c>
      <c r="E6854">
        <f t="shared" si="322"/>
        <v>3.1780789000000004E-2</v>
      </c>
    </row>
    <row r="6855" spans="1:5">
      <c r="A6855">
        <v>31370404</v>
      </c>
      <c r="B6855">
        <v>4</v>
      </c>
      <c r="C6855">
        <f t="shared" si="323"/>
        <v>62.554999999998444</v>
      </c>
      <c r="D6855">
        <f t="shared" si="321"/>
        <v>31370404</v>
      </c>
      <c r="E6855">
        <f t="shared" si="322"/>
        <v>3.1370404000000005E-2</v>
      </c>
    </row>
    <row r="6856" spans="1:5">
      <c r="A6856">
        <v>30986273</v>
      </c>
      <c r="B6856">
        <v>4</v>
      </c>
      <c r="C6856">
        <f t="shared" si="323"/>
        <v>62.558999999998441</v>
      </c>
      <c r="D6856">
        <f t="shared" si="321"/>
        <v>30986273</v>
      </c>
      <c r="E6856">
        <f t="shared" si="322"/>
        <v>3.0986273000000002E-2</v>
      </c>
    </row>
    <row r="6857" spans="1:5">
      <c r="A6857">
        <v>30109839</v>
      </c>
      <c r="B6857">
        <v>4</v>
      </c>
      <c r="C6857">
        <f t="shared" si="323"/>
        <v>62.562999999998439</v>
      </c>
      <c r="D6857">
        <f t="shared" si="321"/>
        <v>30109839</v>
      </c>
      <c r="E6857">
        <f t="shared" si="322"/>
        <v>3.0109839000000003E-2</v>
      </c>
    </row>
    <row r="6858" spans="1:5">
      <c r="A6858">
        <v>39806873</v>
      </c>
      <c r="B6858">
        <v>5</v>
      </c>
      <c r="C6858">
        <f t="shared" si="323"/>
        <v>62.567999999998442</v>
      </c>
      <c r="D6858">
        <f t="shared" si="321"/>
        <v>39806873</v>
      </c>
      <c r="E6858">
        <f t="shared" si="322"/>
        <v>3.9806873E-2</v>
      </c>
    </row>
    <row r="6859" spans="1:5">
      <c r="A6859">
        <v>30110808</v>
      </c>
      <c r="B6859">
        <v>4</v>
      </c>
      <c r="C6859">
        <f t="shared" si="323"/>
        <v>62.57199999999844</v>
      </c>
      <c r="D6859">
        <f t="shared" si="321"/>
        <v>30110808</v>
      </c>
      <c r="E6859">
        <f t="shared" si="322"/>
        <v>3.0110808000000003E-2</v>
      </c>
    </row>
    <row r="6860" spans="1:5">
      <c r="A6860">
        <v>30056547</v>
      </c>
      <c r="B6860">
        <v>4</v>
      </c>
      <c r="C6860">
        <f t="shared" si="323"/>
        <v>62.575999999998437</v>
      </c>
      <c r="D6860">
        <f t="shared" si="321"/>
        <v>30056547</v>
      </c>
      <c r="E6860">
        <f t="shared" si="322"/>
        <v>3.0056547000000003E-2</v>
      </c>
    </row>
    <row r="6861" spans="1:5">
      <c r="A6861">
        <v>30077077</v>
      </c>
      <c r="B6861">
        <v>4</v>
      </c>
      <c r="C6861">
        <f t="shared" si="323"/>
        <v>62.579999999998435</v>
      </c>
      <c r="D6861">
        <f t="shared" si="321"/>
        <v>30077077</v>
      </c>
      <c r="E6861">
        <f t="shared" si="322"/>
        <v>3.0077077000000001E-2</v>
      </c>
    </row>
    <row r="6862" spans="1:5">
      <c r="A6862">
        <v>-965426462</v>
      </c>
      <c r="B6862">
        <v>4</v>
      </c>
      <c r="C6862">
        <f t="shared" si="323"/>
        <v>62.583999999998433</v>
      </c>
      <c r="D6862">
        <f t="shared" si="321"/>
        <v>40000000</v>
      </c>
      <c r="E6862">
        <f t="shared" si="322"/>
        <v>0.04</v>
      </c>
    </row>
    <row r="6863" spans="1:5">
      <c r="A6863">
        <v>29570519</v>
      </c>
      <c r="B6863">
        <v>4</v>
      </c>
      <c r="C6863">
        <f t="shared" si="323"/>
        <v>62.587999999998431</v>
      </c>
      <c r="D6863">
        <f t="shared" si="321"/>
        <v>29570519</v>
      </c>
      <c r="E6863">
        <f t="shared" si="322"/>
        <v>2.9570519000000003E-2</v>
      </c>
    </row>
    <row r="6864" spans="1:5">
      <c r="A6864">
        <v>30160116</v>
      </c>
      <c r="B6864">
        <v>4</v>
      </c>
      <c r="C6864">
        <f t="shared" si="323"/>
        <v>62.591999999998428</v>
      </c>
      <c r="D6864">
        <f t="shared" si="321"/>
        <v>30160116</v>
      </c>
      <c r="E6864">
        <f t="shared" si="322"/>
        <v>3.0160116000000001E-2</v>
      </c>
    </row>
    <row r="6865" spans="1:5">
      <c r="A6865">
        <v>30155022</v>
      </c>
      <c r="B6865">
        <v>4</v>
      </c>
      <c r="C6865">
        <f t="shared" si="323"/>
        <v>62.595999999998426</v>
      </c>
      <c r="D6865">
        <f t="shared" si="321"/>
        <v>30155022</v>
      </c>
      <c r="E6865">
        <f t="shared" si="322"/>
        <v>3.0155022000000004E-2</v>
      </c>
    </row>
    <row r="6866" spans="1:5">
      <c r="A6866">
        <v>40886066</v>
      </c>
      <c r="B6866">
        <v>5</v>
      </c>
      <c r="C6866">
        <f t="shared" si="323"/>
        <v>62.600999999998429</v>
      </c>
      <c r="D6866">
        <f t="shared" si="321"/>
        <v>40886066</v>
      </c>
      <c r="E6866">
        <f t="shared" si="322"/>
        <v>4.0886066000000006E-2</v>
      </c>
    </row>
    <row r="6867" spans="1:5">
      <c r="A6867">
        <v>150841527</v>
      </c>
      <c r="B6867">
        <v>16</v>
      </c>
      <c r="C6867">
        <f t="shared" si="323"/>
        <v>62.616999999998427</v>
      </c>
      <c r="D6867">
        <f t="shared" si="321"/>
        <v>150841527</v>
      </c>
      <c r="E6867">
        <f t="shared" si="322"/>
        <v>0.150841527</v>
      </c>
    </row>
    <row r="6868" spans="1:5">
      <c r="A6868">
        <v>301178594</v>
      </c>
      <c r="B6868">
        <v>31</v>
      </c>
      <c r="C6868">
        <f t="shared" si="323"/>
        <v>62.647999999998426</v>
      </c>
      <c r="D6868">
        <f t="shared" si="321"/>
        <v>301178594</v>
      </c>
      <c r="E6868">
        <f t="shared" si="322"/>
        <v>0.30117859400000002</v>
      </c>
    </row>
    <row r="6869" spans="1:5">
      <c r="A6869">
        <v>-579162479</v>
      </c>
      <c r="B6869">
        <v>43</v>
      </c>
      <c r="C6869">
        <f t="shared" si="323"/>
        <v>62.690999999998425</v>
      </c>
      <c r="D6869">
        <f t="shared" si="321"/>
        <v>430000000</v>
      </c>
      <c r="E6869">
        <f t="shared" si="322"/>
        <v>0.43000000000000005</v>
      </c>
    </row>
    <row r="6870" spans="1:5">
      <c r="A6870">
        <v>501800266</v>
      </c>
      <c r="B6870">
        <v>51</v>
      </c>
      <c r="C6870">
        <f t="shared" si="323"/>
        <v>62.741999999998427</v>
      </c>
      <c r="D6870">
        <f t="shared" si="321"/>
        <v>501800266</v>
      </c>
      <c r="E6870">
        <f t="shared" si="322"/>
        <v>0.50180026600000005</v>
      </c>
    </row>
    <row r="6871" spans="1:5">
      <c r="A6871">
        <v>-488241347</v>
      </c>
      <c r="B6871">
        <v>52</v>
      </c>
      <c r="C6871">
        <f t="shared" si="323"/>
        <v>62.793999999998427</v>
      </c>
      <c r="D6871">
        <f t="shared" si="321"/>
        <v>520000000</v>
      </c>
      <c r="E6871">
        <f t="shared" si="322"/>
        <v>0.52</v>
      </c>
    </row>
    <row r="6872" spans="1:5">
      <c r="A6872">
        <v>400706052</v>
      </c>
      <c r="B6872">
        <v>41</v>
      </c>
      <c r="C6872">
        <f t="shared" si="323"/>
        <v>62.834999999998423</v>
      </c>
      <c r="D6872">
        <f t="shared" si="321"/>
        <v>400706052</v>
      </c>
      <c r="E6872">
        <f t="shared" si="322"/>
        <v>0.40070605200000003</v>
      </c>
    </row>
    <row r="6873" spans="1:5">
      <c r="A6873">
        <v>80140151</v>
      </c>
      <c r="B6873">
        <v>9</v>
      </c>
      <c r="C6873">
        <f t="shared" si="323"/>
        <v>62.843999999998424</v>
      </c>
      <c r="D6873">
        <f t="shared" si="321"/>
        <v>80140151</v>
      </c>
      <c r="E6873">
        <f t="shared" si="322"/>
        <v>8.0140151000000007E-2</v>
      </c>
    </row>
    <row r="6874" spans="1:5">
      <c r="A6874">
        <v>21666580</v>
      </c>
      <c r="B6874">
        <v>3</v>
      </c>
      <c r="C6874">
        <f t="shared" si="323"/>
        <v>62.846999999998424</v>
      </c>
      <c r="D6874">
        <f t="shared" si="321"/>
        <v>21666580</v>
      </c>
      <c r="E6874">
        <f t="shared" si="322"/>
        <v>2.1666580000000001E-2</v>
      </c>
    </row>
    <row r="6875" spans="1:5">
      <c r="A6875">
        <v>40778510</v>
      </c>
      <c r="B6875">
        <v>5</v>
      </c>
      <c r="C6875">
        <f t="shared" si="323"/>
        <v>62.851999999998426</v>
      </c>
      <c r="D6875">
        <f t="shared" si="321"/>
        <v>40778510</v>
      </c>
      <c r="E6875">
        <f t="shared" si="322"/>
        <v>4.0778510000000004E-2</v>
      </c>
    </row>
    <row r="6876" spans="1:5">
      <c r="A6876">
        <v>60857108</v>
      </c>
      <c r="B6876">
        <v>7</v>
      </c>
      <c r="C6876">
        <f t="shared" si="323"/>
        <v>62.858999999998424</v>
      </c>
      <c r="D6876">
        <f t="shared" si="321"/>
        <v>60857108</v>
      </c>
      <c r="E6876">
        <f t="shared" si="322"/>
        <v>6.0857108000000007E-2</v>
      </c>
    </row>
    <row r="6877" spans="1:5">
      <c r="A6877">
        <v>141863920</v>
      </c>
      <c r="B6877">
        <v>15</v>
      </c>
      <c r="C6877">
        <f t="shared" si="323"/>
        <v>62.873999999998425</v>
      </c>
      <c r="D6877">
        <f t="shared" si="321"/>
        <v>141863920</v>
      </c>
      <c r="E6877">
        <f t="shared" si="322"/>
        <v>0.14186392</v>
      </c>
    </row>
    <row r="6878" spans="1:5">
      <c r="A6878">
        <v>-819139919</v>
      </c>
      <c r="B6878">
        <v>19</v>
      </c>
      <c r="C6878">
        <f t="shared" si="323"/>
        <v>62.892999999998423</v>
      </c>
      <c r="D6878">
        <f t="shared" si="321"/>
        <v>190000000</v>
      </c>
      <c r="E6878">
        <f t="shared" si="322"/>
        <v>0.19</v>
      </c>
    </row>
    <row r="6879" spans="1:5">
      <c r="A6879">
        <v>260895682</v>
      </c>
      <c r="B6879">
        <v>27</v>
      </c>
      <c r="C6879">
        <f t="shared" si="323"/>
        <v>62.919999999998424</v>
      </c>
      <c r="D6879">
        <f t="shared" si="321"/>
        <v>260895682</v>
      </c>
      <c r="E6879">
        <f t="shared" si="322"/>
        <v>0.26089568200000002</v>
      </c>
    </row>
    <row r="6880" spans="1:5">
      <c r="A6880">
        <v>332044532</v>
      </c>
      <c r="B6880">
        <v>34</v>
      </c>
      <c r="C6880">
        <f t="shared" si="323"/>
        <v>62.953999999998423</v>
      </c>
      <c r="D6880">
        <f t="shared" si="321"/>
        <v>332044532</v>
      </c>
      <c r="E6880">
        <f t="shared" si="322"/>
        <v>0.332044532</v>
      </c>
    </row>
    <row r="6881" spans="1:5">
      <c r="A6881">
        <v>-689826618</v>
      </c>
      <c r="B6881">
        <v>32</v>
      </c>
      <c r="C6881">
        <f t="shared" si="323"/>
        <v>62.98599999999842</v>
      </c>
      <c r="D6881">
        <f t="shared" si="321"/>
        <v>320000000</v>
      </c>
      <c r="E6881">
        <f t="shared" si="322"/>
        <v>0.32</v>
      </c>
    </row>
    <row r="6882" spans="1:5">
      <c r="A6882">
        <v>231808946</v>
      </c>
      <c r="B6882">
        <v>24</v>
      </c>
      <c r="C6882">
        <f t="shared" si="323"/>
        <v>63.009999999998421</v>
      </c>
      <c r="D6882">
        <f t="shared" si="321"/>
        <v>231808946</v>
      </c>
      <c r="E6882">
        <f t="shared" si="322"/>
        <v>0.23180894600000002</v>
      </c>
    </row>
    <row r="6883" spans="1:5">
      <c r="A6883">
        <v>220853362</v>
      </c>
      <c r="B6883">
        <v>23</v>
      </c>
      <c r="C6883">
        <f t="shared" si="323"/>
        <v>63.032999999998424</v>
      </c>
      <c r="D6883">
        <f t="shared" si="321"/>
        <v>220853362</v>
      </c>
      <c r="E6883">
        <f t="shared" si="322"/>
        <v>0.22085336200000003</v>
      </c>
    </row>
    <row r="6884" spans="1:5">
      <c r="A6884">
        <v>250165893</v>
      </c>
      <c r="B6884">
        <v>26</v>
      </c>
      <c r="C6884">
        <f t="shared" si="323"/>
        <v>63.058999999998427</v>
      </c>
      <c r="D6884">
        <f t="shared" si="321"/>
        <v>250165893</v>
      </c>
      <c r="E6884">
        <f t="shared" si="322"/>
        <v>0.25016589300000003</v>
      </c>
    </row>
    <row r="6885" spans="1:5">
      <c r="A6885">
        <v>150172798</v>
      </c>
      <c r="B6885">
        <v>16</v>
      </c>
      <c r="C6885">
        <f t="shared" si="323"/>
        <v>63.074999999998425</v>
      </c>
      <c r="D6885">
        <f t="shared" si="321"/>
        <v>150172798</v>
      </c>
      <c r="E6885">
        <f t="shared" si="322"/>
        <v>0.150172798</v>
      </c>
    </row>
    <row r="6886" spans="1:5">
      <c r="A6886">
        <v>40160131</v>
      </c>
      <c r="B6886">
        <v>5</v>
      </c>
      <c r="C6886">
        <f t="shared" si="323"/>
        <v>63.079999999998428</v>
      </c>
      <c r="D6886">
        <f t="shared" si="321"/>
        <v>40160131</v>
      </c>
      <c r="E6886">
        <f t="shared" si="322"/>
        <v>4.0160131000000002E-2</v>
      </c>
    </row>
    <row r="6887" spans="1:5">
      <c r="A6887">
        <v>21216874</v>
      </c>
      <c r="B6887">
        <v>3</v>
      </c>
      <c r="C6887">
        <f t="shared" si="323"/>
        <v>63.082999999998428</v>
      </c>
      <c r="D6887">
        <f t="shared" si="321"/>
        <v>21216874</v>
      </c>
      <c r="E6887">
        <f t="shared" si="322"/>
        <v>2.1216874E-2</v>
      </c>
    </row>
    <row r="6888" spans="1:5">
      <c r="A6888">
        <v>-969095301</v>
      </c>
      <c r="B6888">
        <v>4</v>
      </c>
      <c r="C6888">
        <f t="shared" si="323"/>
        <v>63.086999999998426</v>
      </c>
      <c r="D6888">
        <f t="shared" si="321"/>
        <v>40000000</v>
      </c>
      <c r="E6888">
        <f t="shared" si="322"/>
        <v>0.04</v>
      </c>
    </row>
    <row r="6889" spans="1:5">
      <c r="A6889">
        <v>32479691</v>
      </c>
      <c r="B6889">
        <v>4</v>
      </c>
      <c r="C6889">
        <f t="shared" si="323"/>
        <v>63.090999999998424</v>
      </c>
      <c r="D6889">
        <f t="shared" si="321"/>
        <v>32479691</v>
      </c>
      <c r="E6889">
        <f t="shared" si="322"/>
        <v>3.2479691000000005E-2</v>
      </c>
    </row>
    <row r="6890" spans="1:5">
      <c r="A6890">
        <v>40156293</v>
      </c>
      <c r="B6890">
        <v>5</v>
      </c>
      <c r="C6890">
        <f t="shared" si="323"/>
        <v>63.095999999998426</v>
      </c>
      <c r="D6890">
        <f t="shared" si="321"/>
        <v>40156293</v>
      </c>
      <c r="E6890">
        <f t="shared" si="322"/>
        <v>4.0156293000000003E-2</v>
      </c>
    </row>
    <row r="6891" spans="1:5">
      <c r="A6891">
        <v>21210799</v>
      </c>
      <c r="B6891">
        <v>3</v>
      </c>
      <c r="C6891">
        <f t="shared" si="323"/>
        <v>63.098999999998426</v>
      </c>
      <c r="D6891">
        <f t="shared" si="321"/>
        <v>21210799</v>
      </c>
      <c r="E6891">
        <f t="shared" si="322"/>
        <v>2.1210799000000002E-2</v>
      </c>
    </row>
    <row r="6892" spans="1:5">
      <c r="A6892">
        <v>30364687</v>
      </c>
      <c r="B6892">
        <v>4</v>
      </c>
      <c r="C6892">
        <f t="shared" si="323"/>
        <v>63.102999999998424</v>
      </c>
      <c r="D6892">
        <f t="shared" si="321"/>
        <v>30364687</v>
      </c>
      <c r="E6892">
        <f t="shared" si="322"/>
        <v>3.0364687000000001E-2</v>
      </c>
    </row>
    <row r="6893" spans="1:5">
      <c r="A6893">
        <v>31959648</v>
      </c>
      <c r="B6893">
        <v>4</v>
      </c>
      <c r="C6893">
        <f t="shared" si="323"/>
        <v>63.106999999998422</v>
      </c>
      <c r="D6893">
        <f t="shared" si="321"/>
        <v>31959648</v>
      </c>
      <c r="E6893">
        <f t="shared" si="322"/>
        <v>3.1959648E-2</v>
      </c>
    </row>
    <row r="6894" spans="1:5">
      <c r="A6894">
        <v>31036071</v>
      </c>
      <c r="B6894">
        <v>4</v>
      </c>
      <c r="C6894">
        <f t="shared" si="323"/>
        <v>63.11099999999842</v>
      </c>
      <c r="D6894">
        <f t="shared" si="321"/>
        <v>31036071</v>
      </c>
      <c r="E6894">
        <f t="shared" si="322"/>
        <v>3.1036071000000002E-2</v>
      </c>
    </row>
    <row r="6895" spans="1:5">
      <c r="A6895">
        <v>31027551</v>
      </c>
      <c r="B6895">
        <v>4</v>
      </c>
      <c r="C6895">
        <f t="shared" si="323"/>
        <v>63.114999999998417</v>
      </c>
      <c r="D6895">
        <f t="shared" si="321"/>
        <v>31027551</v>
      </c>
      <c r="E6895">
        <f t="shared" si="322"/>
        <v>3.1027551E-2</v>
      </c>
    </row>
    <row r="6896" spans="1:5">
      <c r="A6896">
        <v>41612484</v>
      </c>
      <c r="B6896">
        <v>5</v>
      </c>
      <c r="C6896">
        <f t="shared" si="323"/>
        <v>63.11999999999842</v>
      </c>
      <c r="D6896">
        <f t="shared" si="321"/>
        <v>41612484</v>
      </c>
      <c r="E6896">
        <f t="shared" si="322"/>
        <v>4.1612484000000005E-2</v>
      </c>
    </row>
    <row r="6897" spans="1:5">
      <c r="A6897">
        <v>20944357</v>
      </c>
      <c r="B6897">
        <v>3</v>
      </c>
      <c r="C6897">
        <f t="shared" si="323"/>
        <v>63.12299999999842</v>
      </c>
      <c r="D6897">
        <f t="shared" si="321"/>
        <v>20944357</v>
      </c>
      <c r="E6897">
        <f t="shared" si="322"/>
        <v>2.0944357E-2</v>
      </c>
    </row>
    <row r="6898" spans="1:5">
      <c r="A6898">
        <v>30680582</v>
      </c>
      <c r="B6898">
        <v>4</v>
      </c>
      <c r="C6898">
        <f t="shared" si="323"/>
        <v>63.126999999998418</v>
      </c>
      <c r="D6898">
        <f t="shared" si="321"/>
        <v>30680582</v>
      </c>
      <c r="E6898">
        <f t="shared" si="322"/>
        <v>3.0680582000000001E-2</v>
      </c>
    </row>
    <row r="6899" spans="1:5">
      <c r="A6899">
        <v>32418436</v>
      </c>
      <c r="B6899">
        <v>4</v>
      </c>
      <c r="C6899">
        <f t="shared" si="323"/>
        <v>63.130999999998416</v>
      </c>
      <c r="D6899">
        <f t="shared" si="321"/>
        <v>32418436</v>
      </c>
      <c r="E6899">
        <f t="shared" si="322"/>
        <v>3.2418436000000002E-2</v>
      </c>
    </row>
    <row r="6900" spans="1:5">
      <c r="A6900">
        <v>39564873</v>
      </c>
      <c r="B6900">
        <v>5</v>
      </c>
      <c r="C6900">
        <f t="shared" si="323"/>
        <v>63.135999999998418</v>
      </c>
      <c r="D6900">
        <f t="shared" si="321"/>
        <v>39564873</v>
      </c>
      <c r="E6900">
        <f t="shared" si="322"/>
        <v>3.9564873E-2</v>
      </c>
    </row>
    <row r="6901" spans="1:5">
      <c r="A6901">
        <v>30626588</v>
      </c>
      <c r="B6901">
        <v>4</v>
      </c>
      <c r="C6901">
        <f t="shared" si="323"/>
        <v>63.139999999998416</v>
      </c>
      <c r="D6901">
        <f t="shared" si="321"/>
        <v>30626588</v>
      </c>
      <c r="E6901">
        <f t="shared" si="322"/>
        <v>3.0626588000000003E-2</v>
      </c>
    </row>
    <row r="6902" spans="1:5">
      <c r="A6902">
        <v>19892755</v>
      </c>
      <c r="B6902">
        <v>3</v>
      </c>
      <c r="C6902">
        <f t="shared" si="323"/>
        <v>63.142999999998416</v>
      </c>
      <c r="D6902">
        <f t="shared" si="321"/>
        <v>19892755</v>
      </c>
      <c r="E6902">
        <f t="shared" si="322"/>
        <v>1.9892755000000002E-2</v>
      </c>
    </row>
    <row r="6903" spans="1:5">
      <c r="A6903">
        <v>30517076</v>
      </c>
      <c r="B6903">
        <v>4</v>
      </c>
      <c r="C6903">
        <f t="shared" si="323"/>
        <v>63.146999999998414</v>
      </c>
      <c r="D6903">
        <f t="shared" si="321"/>
        <v>30517076</v>
      </c>
      <c r="E6903">
        <f t="shared" si="322"/>
        <v>3.0517076000000001E-2</v>
      </c>
    </row>
    <row r="6904" spans="1:5">
      <c r="A6904">
        <v>30164874</v>
      </c>
      <c r="B6904">
        <v>4</v>
      </c>
      <c r="C6904">
        <f t="shared" si="323"/>
        <v>63.150999999998412</v>
      </c>
      <c r="D6904">
        <f t="shared" si="321"/>
        <v>30164874</v>
      </c>
      <c r="E6904">
        <f t="shared" si="322"/>
        <v>3.0164874000000001E-2</v>
      </c>
    </row>
    <row r="6905" spans="1:5">
      <c r="A6905">
        <v>30160889</v>
      </c>
      <c r="B6905">
        <v>4</v>
      </c>
      <c r="C6905">
        <f t="shared" si="323"/>
        <v>63.15499999999841</v>
      </c>
      <c r="D6905">
        <f t="shared" si="321"/>
        <v>30160889</v>
      </c>
      <c r="E6905">
        <f t="shared" si="322"/>
        <v>3.0160889000000003E-2</v>
      </c>
    </row>
    <row r="6906" spans="1:5">
      <c r="A6906">
        <v>40167323</v>
      </c>
      <c r="B6906">
        <v>5</v>
      </c>
      <c r="C6906">
        <f t="shared" si="323"/>
        <v>63.159999999998412</v>
      </c>
      <c r="D6906">
        <f t="shared" si="321"/>
        <v>40167323</v>
      </c>
      <c r="E6906">
        <f t="shared" si="322"/>
        <v>4.0167323000000005E-2</v>
      </c>
    </row>
    <row r="6907" spans="1:5">
      <c r="A6907">
        <v>29997807</v>
      </c>
      <c r="B6907">
        <v>4</v>
      </c>
      <c r="C6907">
        <f t="shared" si="323"/>
        <v>63.16399999999841</v>
      </c>
      <c r="D6907">
        <f t="shared" si="321"/>
        <v>29997807</v>
      </c>
      <c r="E6907">
        <f t="shared" si="322"/>
        <v>2.9997807000000001E-2</v>
      </c>
    </row>
    <row r="6908" spans="1:5">
      <c r="A6908">
        <v>30629109</v>
      </c>
      <c r="B6908">
        <v>4</v>
      </c>
      <c r="C6908">
        <f t="shared" si="323"/>
        <v>63.167999999998408</v>
      </c>
      <c r="D6908">
        <f t="shared" si="321"/>
        <v>30629109</v>
      </c>
      <c r="E6908">
        <f t="shared" si="322"/>
        <v>3.0629109000000002E-2</v>
      </c>
    </row>
    <row r="6909" spans="1:5">
      <c r="A6909">
        <v>29981602</v>
      </c>
      <c r="B6909">
        <v>4</v>
      </c>
      <c r="C6909">
        <f t="shared" si="323"/>
        <v>63.171999999998405</v>
      </c>
      <c r="D6909">
        <f t="shared" si="321"/>
        <v>29981602</v>
      </c>
      <c r="E6909">
        <f t="shared" si="322"/>
        <v>2.9981602000000003E-2</v>
      </c>
    </row>
    <row r="6910" spans="1:5">
      <c r="A6910">
        <v>30567781</v>
      </c>
      <c r="B6910">
        <v>4</v>
      </c>
      <c r="C6910">
        <f t="shared" si="323"/>
        <v>63.175999999998403</v>
      </c>
      <c r="D6910">
        <f t="shared" si="321"/>
        <v>30567781</v>
      </c>
      <c r="E6910">
        <f t="shared" si="322"/>
        <v>3.0567781000000002E-2</v>
      </c>
    </row>
    <row r="6911" spans="1:5">
      <c r="A6911">
        <v>21134600</v>
      </c>
      <c r="B6911">
        <v>3</v>
      </c>
      <c r="C6911">
        <f t="shared" si="323"/>
        <v>63.178999999998403</v>
      </c>
      <c r="D6911">
        <f t="shared" si="321"/>
        <v>21134600</v>
      </c>
      <c r="E6911">
        <f t="shared" si="322"/>
        <v>2.11346E-2</v>
      </c>
    </row>
    <row r="6912" spans="1:5">
      <c r="A6912">
        <v>39951303</v>
      </c>
      <c r="B6912">
        <v>5</v>
      </c>
      <c r="C6912">
        <f t="shared" si="323"/>
        <v>63.183999999998406</v>
      </c>
      <c r="D6912">
        <f t="shared" si="321"/>
        <v>39951303</v>
      </c>
      <c r="E6912">
        <f t="shared" si="322"/>
        <v>3.9951303000000001E-2</v>
      </c>
    </row>
    <row r="6913" spans="1:5">
      <c r="A6913">
        <v>20183432</v>
      </c>
      <c r="B6913">
        <v>3</v>
      </c>
      <c r="C6913">
        <f t="shared" si="323"/>
        <v>63.186999999998406</v>
      </c>
      <c r="D6913">
        <f t="shared" si="321"/>
        <v>20183432</v>
      </c>
      <c r="E6913">
        <f t="shared" si="322"/>
        <v>2.0183432000000001E-2</v>
      </c>
    </row>
    <row r="6914" spans="1:5">
      <c r="A6914">
        <v>30537890</v>
      </c>
      <c r="B6914">
        <v>4</v>
      </c>
      <c r="C6914">
        <f t="shared" si="323"/>
        <v>63.190999999998404</v>
      </c>
      <c r="D6914">
        <f t="shared" ref="D6914:D6977" si="324">IF(A6914 &lt; 0, B6914 * 10000000, A6914)</f>
        <v>30537890</v>
      </c>
      <c r="E6914">
        <f t="shared" ref="E6914:E6977" si="325">D6914*10^-9</f>
        <v>3.0537890000000002E-2</v>
      </c>
    </row>
    <row r="6915" spans="1:5">
      <c r="A6915">
        <v>31052272</v>
      </c>
      <c r="B6915">
        <v>4</v>
      </c>
      <c r="C6915">
        <f t="shared" ref="C6915:C6978" si="326">(B6915/1000) + C6914</f>
        <v>63.194999999998402</v>
      </c>
      <c r="D6915">
        <f t="shared" si="324"/>
        <v>31052272</v>
      </c>
      <c r="E6915">
        <f t="shared" si="325"/>
        <v>3.1052272000000002E-2</v>
      </c>
    </row>
    <row r="6916" spans="1:5">
      <c r="A6916">
        <v>31216749</v>
      </c>
      <c r="B6916">
        <v>4</v>
      </c>
      <c r="C6916">
        <f t="shared" si="326"/>
        <v>63.198999999998399</v>
      </c>
      <c r="D6916">
        <f t="shared" si="324"/>
        <v>31216749</v>
      </c>
      <c r="E6916">
        <f t="shared" si="325"/>
        <v>3.1216749000000002E-2</v>
      </c>
    </row>
    <row r="6917" spans="1:5">
      <c r="A6917">
        <v>30981107</v>
      </c>
      <c r="B6917">
        <v>4</v>
      </c>
      <c r="C6917">
        <f t="shared" si="326"/>
        <v>63.202999999998397</v>
      </c>
      <c r="D6917">
        <f t="shared" si="324"/>
        <v>30981107</v>
      </c>
      <c r="E6917">
        <f t="shared" si="325"/>
        <v>3.0981107000000001E-2</v>
      </c>
    </row>
    <row r="6918" spans="1:5">
      <c r="A6918">
        <v>29985587</v>
      </c>
      <c r="B6918">
        <v>4</v>
      </c>
      <c r="C6918">
        <f t="shared" si="326"/>
        <v>63.206999999998395</v>
      </c>
      <c r="D6918">
        <f t="shared" si="324"/>
        <v>29985587</v>
      </c>
      <c r="E6918">
        <f t="shared" si="325"/>
        <v>2.9985587000000001E-2</v>
      </c>
    </row>
    <row r="6919" spans="1:5">
      <c r="A6919">
        <v>30960706</v>
      </c>
      <c r="B6919">
        <v>4</v>
      </c>
      <c r="C6919">
        <f t="shared" si="326"/>
        <v>63.210999999998393</v>
      </c>
      <c r="D6919">
        <f t="shared" si="324"/>
        <v>30960706</v>
      </c>
      <c r="E6919">
        <f t="shared" si="325"/>
        <v>3.0960706000000001E-2</v>
      </c>
    </row>
    <row r="6920" spans="1:5">
      <c r="A6920">
        <v>29937887</v>
      </c>
      <c r="B6920">
        <v>4</v>
      </c>
      <c r="C6920">
        <f t="shared" si="326"/>
        <v>63.21499999999839</v>
      </c>
      <c r="D6920">
        <f t="shared" si="324"/>
        <v>29937887</v>
      </c>
      <c r="E6920">
        <f t="shared" si="325"/>
        <v>2.9937887000000003E-2</v>
      </c>
    </row>
    <row r="6921" spans="1:5">
      <c r="A6921">
        <v>39973730</v>
      </c>
      <c r="B6921">
        <v>5</v>
      </c>
      <c r="C6921">
        <f t="shared" si="326"/>
        <v>63.219999999998393</v>
      </c>
      <c r="D6921">
        <f t="shared" si="324"/>
        <v>39973730</v>
      </c>
      <c r="E6921">
        <f t="shared" si="325"/>
        <v>3.9973730000000006E-2</v>
      </c>
    </row>
    <row r="6922" spans="1:5">
      <c r="A6922">
        <v>20964814</v>
      </c>
      <c r="B6922">
        <v>3</v>
      </c>
      <c r="C6922">
        <f t="shared" si="326"/>
        <v>63.222999999998393</v>
      </c>
      <c r="D6922">
        <f t="shared" si="324"/>
        <v>20964814</v>
      </c>
      <c r="E6922">
        <f t="shared" si="325"/>
        <v>2.0964814000000002E-2</v>
      </c>
    </row>
    <row r="6923" spans="1:5">
      <c r="A6923">
        <v>31323258</v>
      </c>
      <c r="B6923">
        <v>4</v>
      </c>
      <c r="C6923">
        <f t="shared" si="326"/>
        <v>63.226999999998391</v>
      </c>
      <c r="D6923">
        <f t="shared" si="324"/>
        <v>31323258</v>
      </c>
      <c r="E6923">
        <f t="shared" si="325"/>
        <v>3.1323258E-2</v>
      </c>
    </row>
    <row r="6924" spans="1:5">
      <c r="A6924">
        <v>31813404</v>
      </c>
      <c r="B6924">
        <v>4</v>
      </c>
      <c r="C6924">
        <f t="shared" si="326"/>
        <v>63.230999999998389</v>
      </c>
      <c r="D6924">
        <f t="shared" si="324"/>
        <v>31813404</v>
      </c>
      <c r="E6924">
        <f t="shared" si="325"/>
        <v>3.1813404000000003E-2</v>
      </c>
    </row>
    <row r="6925" spans="1:5">
      <c r="A6925">
        <v>30903787</v>
      </c>
      <c r="B6925">
        <v>4</v>
      </c>
      <c r="C6925">
        <f t="shared" si="326"/>
        <v>63.234999999998386</v>
      </c>
      <c r="D6925">
        <f t="shared" si="324"/>
        <v>30903787</v>
      </c>
      <c r="E6925">
        <f t="shared" si="325"/>
        <v>3.0903787000000002E-2</v>
      </c>
    </row>
    <row r="6926" spans="1:5">
      <c r="A6926">
        <v>30319359</v>
      </c>
      <c r="B6926">
        <v>4</v>
      </c>
      <c r="C6926">
        <f t="shared" si="326"/>
        <v>63.238999999998384</v>
      </c>
      <c r="D6926">
        <f t="shared" si="324"/>
        <v>30319359</v>
      </c>
      <c r="E6926">
        <f t="shared" si="325"/>
        <v>3.0319359000000001E-2</v>
      </c>
    </row>
    <row r="6927" spans="1:5">
      <c r="A6927">
        <v>31037469</v>
      </c>
      <c r="B6927">
        <v>4</v>
      </c>
      <c r="C6927">
        <f t="shared" si="326"/>
        <v>63.242999999998382</v>
      </c>
      <c r="D6927">
        <f t="shared" si="324"/>
        <v>31037469</v>
      </c>
      <c r="E6927">
        <f t="shared" si="325"/>
        <v>3.1037469000000002E-2</v>
      </c>
    </row>
    <row r="6928" spans="1:5">
      <c r="A6928">
        <v>31247546</v>
      </c>
      <c r="B6928">
        <v>4</v>
      </c>
      <c r="C6928">
        <f t="shared" si="326"/>
        <v>63.24699999999838</v>
      </c>
      <c r="D6928">
        <f t="shared" si="324"/>
        <v>31247546</v>
      </c>
      <c r="E6928">
        <f t="shared" si="325"/>
        <v>3.1247546000000001E-2</v>
      </c>
    </row>
    <row r="6929" spans="1:5">
      <c r="A6929">
        <v>41320827</v>
      </c>
      <c r="B6929">
        <v>5</v>
      </c>
      <c r="C6929">
        <f t="shared" si="326"/>
        <v>63.251999999998382</v>
      </c>
      <c r="D6929">
        <f t="shared" si="324"/>
        <v>41320827</v>
      </c>
      <c r="E6929">
        <f t="shared" si="325"/>
        <v>4.1320827000000004E-2</v>
      </c>
    </row>
    <row r="6930" spans="1:5">
      <c r="A6930">
        <v>31490038</v>
      </c>
      <c r="B6930">
        <v>4</v>
      </c>
      <c r="C6930">
        <f t="shared" si="326"/>
        <v>63.25599999999838</v>
      </c>
      <c r="D6930">
        <f t="shared" si="324"/>
        <v>31490038</v>
      </c>
      <c r="E6930">
        <f t="shared" si="325"/>
        <v>3.1490038000000005E-2</v>
      </c>
    </row>
    <row r="6931" spans="1:5">
      <c r="A6931">
        <v>19957213</v>
      </c>
      <c r="B6931">
        <v>3</v>
      </c>
      <c r="C6931">
        <f t="shared" si="326"/>
        <v>63.25899999999838</v>
      </c>
      <c r="D6931">
        <f t="shared" si="324"/>
        <v>19957213</v>
      </c>
      <c r="E6931">
        <f t="shared" si="325"/>
        <v>1.9957213000000001E-2</v>
      </c>
    </row>
    <row r="6932" spans="1:5">
      <c r="A6932">
        <v>31300001</v>
      </c>
      <c r="B6932">
        <v>4</v>
      </c>
      <c r="C6932">
        <f t="shared" si="326"/>
        <v>63.262999999998378</v>
      </c>
      <c r="D6932">
        <f t="shared" si="324"/>
        <v>31300001</v>
      </c>
      <c r="E6932">
        <f t="shared" si="325"/>
        <v>3.1300001000000001E-2</v>
      </c>
    </row>
    <row r="6933" spans="1:5">
      <c r="A6933">
        <v>39995240</v>
      </c>
      <c r="B6933">
        <v>5</v>
      </c>
      <c r="C6933">
        <f t="shared" si="326"/>
        <v>63.267999999998381</v>
      </c>
      <c r="D6933">
        <f t="shared" si="324"/>
        <v>39995240</v>
      </c>
      <c r="E6933">
        <f t="shared" si="325"/>
        <v>3.9995240000000001E-2</v>
      </c>
    </row>
    <row r="6934" spans="1:5">
      <c r="A6934">
        <v>19125681</v>
      </c>
      <c r="B6934">
        <v>3</v>
      </c>
      <c r="C6934">
        <f t="shared" si="326"/>
        <v>63.270999999998381</v>
      </c>
      <c r="D6934">
        <f t="shared" si="324"/>
        <v>19125681</v>
      </c>
      <c r="E6934">
        <f t="shared" si="325"/>
        <v>1.9125681000000002E-2</v>
      </c>
    </row>
    <row r="6935" spans="1:5">
      <c r="A6935">
        <v>29871816</v>
      </c>
      <c r="B6935">
        <v>4</v>
      </c>
      <c r="C6935">
        <f t="shared" si="326"/>
        <v>63.274999999998379</v>
      </c>
      <c r="D6935">
        <f t="shared" si="324"/>
        <v>29871816</v>
      </c>
      <c r="E6935">
        <f t="shared" si="325"/>
        <v>2.9871816000000002E-2</v>
      </c>
    </row>
    <row r="6936" spans="1:5">
      <c r="A6936">
        <v>41400869</v>
      </c>
      <c r="B6936">
        <v>5</v>
      </c>
      <c r="C6936">
        <f t="shared" si="326"/>
        <v>63.279999999998381</v>
      </c>
      <c r="D6936">
        <f t="shared" si="324"/>
        <v>41400869</v>
      </c>
      <c r="E6936">
        <f t="shared" si="325"/>
        <v>4.1400869E-2</v>
      </c>
    </row>
    <row r="6937" spans="1:5">
      <c r="A6937">
        <v>21225113</v>
      </c>
      <c r="B6937">
        <v>3</v>
      </c>
      <c r="C6937">
        <f t="shared" si="326"/>
        <v>63.282999999998381</v>
      </c>
      <c r="D6937">
        <f t="shared" si="324"/>
        <v>21225113</v>
      </c>
      <c r="E6937">
        <f t="shared" si="325"/>
        <v>2.1225113E-2</v>
      </c>
    </row>
    <row r="6938" spans="1:5">
      <c r="A6938">
        <v>-958499751</v>
      </c>
      <c r="B6938">
        <v>5</v>
      </c>
      <c r="C6938">
        <f t="shared" si="326"/>
        <v>63.287999999998384</v>
      </c>
      <c r="D6938">
        <f t="shared" si="324"/>
        <v>50000000</v>
      </c>
      <c r="E6938">
        <f t="shared" si="325"/>
        <v>0.05</v>
      </c>
    </row>
    <row r="6939" spans="1:5">
      <c r="A6939">
        <v>31295111</v>
      </c>
      <c r="B6939">
        <v>4</v>
      </c>
      <c r="C6939">
        <f t="shared" si="326"/>
        <v>63.291999999998382</v>
      </c>
      <c r="D6939">
        <f t="shared" si="324"/>
        <v>31295111</v>
      </c>
      <c r="E6939">
        <f t="shared" si="325"/>
        <v>3.1295111E-2</v>
      </c>
    </row>
    <row r="6940" spans="1:5">
      <c r="A6940">
        <v>19552971</v>
      </c>
      <c r="B6940">
        <v>3</v>
      </c>
      <c r="C6940">
        <f t="shared" si="326"/>
        <v>63.294999999998382</v>
      </c>
      <c r="D6940">
        <f t="shared" si="324"/>
        <v>19552971</v>
      </c>
      <c r="E6940">
        <f t="shared" si="325"/>
        <v>1.9552971000000002E-2</v>
      </c>
    </row>
    <row r="6941" spans="1:5">
      <c r="A6941">
        <v>30914198</v>
      </c>
      <c r="B6941">
        <v>4</v>
      </c>
      <c r="C6941">
        <f t="shared" si="326"/>
        <v>63.298999999998379</v>
      </c>
      <c r="D6941">
        <f t="shared" si="324"/>
        <v>30914198</v>
      </c>
      <c r="E6941">
        <f t="shared" si="325"/>
        <v>3.0914198E-2</v>
      </c>
    </row>
    <row r="6942" spans="1:5">
      <c r="A6942">
        <v>29916726</v>
      </c>
      <c r="B6942">
        <v>4</v>
      </c>
      <c r="C6942">
        <f t="shared" si="326"/>
        <v>63.302999999998377</v>
      </c>
      <c r="D6942">
        <f t="shared" si="324"/>
        <v>29916726</v>
      </c>
      <c r="E6942">
        <f t="shared" si="325"/>
        <v>2.9916726000000001E-2</v>
      </c>
    </row>
    <row r="6943" spans="1:5">
      <c r="A6943">
        <v>41197696</v>
      </c>
      <c r="B6943">
        <v>5</v>
      </c>
      <c r="C6943">
        <f t="shared" si="326"/>
        <v>63.30799999999838</v>
      </c>
      <c r="D6943">
        <f t="shared" si="324"/>
        <v>41197696</v>
      </c>
      <c r="E6943">
        <f t="shared" si="325"/>
        <v>4.1197696000000006E-2</v>
      </c>
    </row>
    <row r="6944" spans="1:5">
      <c r="A6944">
        <v>32135162</v>
      </c>
      <c r="B6944">
        <v>4</v>
      </c>
      <c r="C6944">
        <f t="shared" si="326"/>
        <v>63.311999999998378</v>
      </c>
      <c r="D6944">
        <f t="shared" si="324"/>
        <v>32135162</v>
      </c>
      <c r="E6944">
        <f t="shared" si="325"/>
        <v>3.2135162000000002E-2</v>
      </c>
    </row>
    <row r="6945" spans="1:5">
      <c r="A6945">
        <v>30527485</v>
      </c>
      <c r="B6945">
        <v>4</v>
      </c>
      <c r="C6945">
        <f t="shared" si="326"/>
        <v>63.315999999998375</v>
      </c>
      <c r="D6945">
        <f t="shared" si="324"/>
        <v>30527485</v>
      </c>
      <c r="E6945">
        <f t="shared" si="325"/>
        <v>3.0527485000000004E-2</v>
      </c>
    </row>
    <row r="6946" spans="1:5">
      <c r="A6946">
        <v>19990248</v>
      </c>
      <c r="B6946">
        <v>3</v>
      </c>
      <c r="C6946">
        <f t="shared" si="326"/>
        <v>63.318999999998375</v>
      </c>
      <c r="D6946">
        <f t="shared" si="324"/>
        <v>19990248</v>
      </c>
      <c r="E6946">
        <f t="shared" si="325"/>
        <v>1.9990248000000002E-2</v>
      </c>
    </row>
    <row r="6947" spans="1:5">
      <c r="A6947">
        <v>30111930</v>
      </c>
      <c r="B6947">
        <v>4</v>
      </c>
      <c r="C6947">
        <f t="shared" si="326"/>
        <v>63.322999999998373</v>
      </c>
      <c r="D6947">
        <f t="shared" si="324"/>
        <v>30111930</v>
      </c>
      <c r="E6947">
        <f t="shared" si="325"/>
        <v>3.0111930000000002E-2</v>
      </c>
    </row>
    <row r="6948" spans="1:5">
      <c r="A6948">
        <v>31051927</v>
      </c>
      <c r="B6948">
        <v>4</v>
      </c>
      <c r="C6948">
        <f t="shared" si="326"/>
        <v>63.326999999998371</v>
      </c>
      <c r="D6948">
        <f t="shared" si="324"/>
        <v>31051927</v>
      </c>
      <c r="E6948">
        <f t="shared" si="325"/>
        <v>3.1051927000000003E-2</v>
      </c>
    </row>
    <row r="6949" spans="1:5">
      <c r="A6949">
        <v>40166139</v>
      </c>
      <c r="B6949">
        <v>5</v>
      </c>
      <c r="C6949">
        <f t="shared" si="326"/>
        <v>63.331999999998374</v>
      </c>
      <c r="D6949">
        <f t="shared" si="324"/>
        <v>40166139</v>
      </c>
      <c r="E6949">
        <f t="shared" si="325"/>
        <v>4.0166139000000003E-2</v>
      </c>
    </row>
    <row r="6950" spans="1:5">
      <c r="A6950">
        <v>20090895</v>
      </c>
      <c r="B6950">
        <v>3</v>
      </c>
      <c r="C6950">
        <f t="shared" si="326"/>
        <v>63.334999999998374</v>
      </c>
      <c r="D6950">
        <f t="shared" si="324"/>
        <v>20090895</v>
      </c>
      <c r="E6950">
        <f t="shared" si="325"/>
        <v>2.0090895000000001E-2</v>
      </c>
    </row>
    <row r="6951" spans="1:5">
      <c r="A6951">
        <v>30105998</v>
      </c>
      <c r="B6951">
        <v>4</v>
      </c>
      <c r="C6951">
        <f t="shared" si="326"/>
        <v>63.338999999998371</v>
      </c>
      <c r="D6951">
        <f t="shared" si="324"/>
        <v>30105998</v>
      </c>
      <c r="E6951">
        <f t="shared" si="325"/>
        <v>3.0105998000000002E-2</v>
      </c>
    </row>
    <row r="6952" spans="1:5">
      <c r="A6952">
        <v>30890515</v>
      </c>
      <c r="B6952">
        <v>4</v>
      </c>
      <c r="C6952">
        <f t="shared" si="326"/>
        <v>63.342999999998369</v>
      </c>
      <c r="D6952">
        <f t="shared" si="324"/>
        <v>30890515</v>
      </c>
      <c r="E6952">
        <f t="shared" si="325"/>
        <v>3.0890515E-2</v>
      </c>
    </row>
    <row r="6953" spans="1:5">
      <c r="A6953">
        <v>31379830</v>
      </c>
      <c r="B6953">
        <v>4</v>
      </c>
      <c r="C6953">
        <f t="shared" si="326"/>
        <v>63.346999999998367</v>
      </c>
      <c r="D6953">
        <f t="shared" si="324"/>
        <v>31379830</v>
      </c>
      <c r="E6953">
        <f t="shared" si="325"/>
        <v>3.1379830000000004E-2</v>
      </c>
    </row>
    <row r="6954" spans="1:5">
      <c r="A6954">
        <v>31057445</v>
      </c>
      <c r="B6954">
        <v>4</v>
      </c>
      <c r="C6954">
        <f t="shared" si="326"/>
        <v>63.350999999998365</v>
      </c>
      <c r="D6954">
        <f t="shared" si="324"/>
        <v>31057445</v>
      </c>
      <c r="E6954">
        <f t="shared" si="325"/>
        <v>3.1057445000000003E-2</v>
      </c>
    </row>
    <row r="6955" spans="1:5">
      <c r="A6955">
        <v>31042284</v>
      </c>
      <c r="B6955">
        <v>4</v>
      </c>
      <c r="C6955">
        <f t="shared" si="326"/>
        <v>63.354999999998363</v>
      </c>
      <c r="D6955">
        <f t="shared" si="324"/>
        <v>31042284</v>
      </c>
      <c r="E6955">
        <f t="shared" si="325"/>
        <v>3.1042284000000003E-2</v>
      </c>
    </row>
    <row r="6956" spans="1:5">
      <c r="A6956">
        <v>31023498</v>
      </c>
      <c r="B6956">
        <v>4</v>
      </c>
      <c r="C6956">
        <f t="shared" si="326"/>
        <v>63.35899999999836</v>
      </c>
      <c r="D6956">
        <f t="shared" si="324"/>
        <v>31023498</v>
      </c>
      <c r="E6956">
        <f t="shared" si="325"/>
        <v>3.1023498000000004E-2</v>
      </c>
    </row>
    <row r="6957" spans="1:5">
      <c r="A6957">
        <v>30515194</v>
      </c>
      <c r="B6957">
        <v>4</v>
      </c>
      <c r="C6957">
        <f t="shared" si="326"/>
        <v>63.362999999998358</v>
      </c>
      <c r="D6957">
        <f t="shared" si="324"/>
        <v>30515194</v>
      </c>
      <c r="E6957">
        <f t="shared" si="325"/>
        <v>3.0515194000000002E-2</v>
      </c>
    </row>
    <row r="6958" spans="1:5">
      <c r="A6958">
        <v>30170597</v>
      </c>
      <c r="B6958">
        <v>4</v>
      </c>
      <c r="C6958">
        <f t="shared" si="326"/>
        <v>63.366999999998356</v>
      </c>
      <c r="D6958">
        <f t="shared" si="324"/>
        <v>30170597</v>
      </c>
      <c r="E6958">
        <f t="shared" si="325"/>
        <v>3.0170597E-2</v>
      </c>
    </row>
    <row r="6959" spans="1:5">
      <c r="A6959">
        <v>30192175</v>
      </c>
      <c r="B6959">
        <v>4</v>
      </c>
      <c r="C6959">
        <f t="shared" si="326"/>
        <v>63.370999999998354</v>
      </c>
      <c r="D6959">
        <f t="shared" si="324"/>
        <v>30192175</v>
      </c>
      <c r="E6959">
        <f t="shared" si="325"/>
        <v>3.0192175000000002E-2</v>
      </c>
    </row>
    <row r="6960" spans="1:5">
      <c r="A6960">
        <v>30855323</v>
      </c>
      <c r="B6960">
        <v>4</v>
      </c>
      <c r="C6960">
        <f t="shared" si="326"/>
        <v>63.374999999998352</v>
      </c>
      <c r="D6960">
        <f t="shared" si="324"/>
        <v>30855323</v>
      </c>
      <c r="E6960">
        <f t="shared" si="325"/>
        <v>3.0855323E-2</v>
      </c>
    </row>
    <row r="6961" spans="1:5">
      <c r="A6961">
        <v>69085599</v>
      </c>
      <c r="B6961">
        <v>8</v>
      </c>
      <c r="C6961">
        <f t="shared" si="326"/>
        <v>63.382999999998354</v>
      </c>
      <c r="D6961">
        <f t="shared" si="324"/>
        <v>69085599</v>
      </c>
      <c r="E6961">
        <f t="shared" si="325"/>
        <v>6.9085598999999998E-2</v>
      </c>
    </row>
    <row r="6962" spans="1:5">
      <c r="A6962">
        <v>-859117279</v>
      </c>
      <c r="B6962">
        <v>15</v>
      </c>
      <c r="C6962">
        <f t="shared" si="326"/>
        <v>63.397999999998355</v>
      </c>
      <c r="D6962">
        <f t="shared" si="324"/>
        <v>150000000</v>
      </c>
      <c r="E6962">
        <f t="shared" si="325"/>
        <v>0.15000000000000002</v>
      </c>
    </row>
    <row r="6963" spans="1:5">
      <c r="A6963">
        <v>300833716</v>
      </c>
      <c r="B6963">
        <v>31</v>
      </c>
      <c r="C6963">
        <f t="shared" si="326"/>
        <v>63.428999999998354</v>
      </c>
      <c r="D6963">
        <f t="shared" si="324"/>
        <v>300833716</v>
      </c>
      <c r="E6963">
        <f t="shared" si="325"/>
        <v>0.30083371600000003</v>
      </c>
    </row>
    <row r="6964" spans="1:5">
      <c r="A6964">
        <v>430814766</v>
      </c>
      <c r="B6964">
        <v>44</v>
      </c>
      <c r="C6964">
        <f t="shared" si="326"/>
        <v>63.472999999998351</v>
      </c>
      <c r="D6964">
        <f t="shared" si="324"/>
        <v>430814766</v>
      </c>
      <c r="E6964">
        <f t="shared" si="325"/>
        <v>0.43081476600000002</v>
      </c>
    </row>
    <row r="6965" spans="1:5">
      <c r="A6965">
        <v>-559047416</v>
      </c>
      <c r="B6965">
        <v>45</v>
      </c>
      <c r="C6965">
        <f t="shared" si="326"/>
        <v>63.517999999998352</v>
      </c>
      <c r="D6965">
        <f t="shared" si="324"/>
        <v>450000000</v>
      </c>
      <c r="E6965">
        <f t="shared" si="325"/>
        <v>0.45</v>
      </c>
    </row>
    <row r="6966" spans="1:5">
      <c r="A6966">
        <v>500853215</v>
      </c>
      <c r="B6966">
        <v>51</v>
      </c>
      <c r="C6966">
        <f t="shared" si="326"/>
        <v>63.568999999998354</v>
      </c>
      <c r="D6966">
        <f t="shared" si="324"/>
        <v>500853215</v>
      </c>
      <c r="E6966">
        <f t="shared" si="325"/>
        <v>0.50085321500000002</v>
      </c>
    </row>
    <row r="6967" spans="1:5">
      <c r="A6967">
        <v>-519109865</v>
      </c>
      <c r="B6967">
        <v>49</v>
      </c>
      <c r="C6967">
        <f t="shared" si="326"/>
        <v>63.617999999998354</v>
      </c>
      <c r="D6967">
        <f t="shared" si="324"/>
        <v>490000000</v>
      </c>
      <c r="E6967">
        <f t="shared" si="325"/>
        <v>0.49000000000000005</v>
      </c>
    </row>
    <row r="6968" spans="1:5">
      <c r="A6968">
        <v>411233579</v>
      </c>
      <c r="B6968">
        <v>42</v>
      </c>
      <c r="C6968">
        <f t="shared" si="326"/>
        <v>63.659999999998355</v>
      </c>
      <c r="D6968">
        <f t="shared" si="324"/>
        <v>411233579</v>
      </c>
      <c r="E6968">
        <f t="shared" si="325"/>
        <v>0.41123357900000002</v>
      </c>
    </row>
    <row r="6969" spans="1:5">
      <c r="A6969">
        <v>-539168496</v>
      </c>
      <c r="B6969">
        <v>47</v>
      </c>
      <c r="C6969">
        <f t="shared" si="326"/>
        <v>63.706999999998352</v>
      </c>
      <c r="D6969">
        <f t="shared" si="324"/>
        <v>470000000</v>
      </c>
      <c r="E6969">
        <f t="shared" si="325"/>
        <v>0.47000000000000003</v>
      </c>
    </row>
    <row r="6970" spans="1:5">
      <c r="A6970">
        <v>440912845</v>
      </c>
      <c r="B6970">
        <v>45</v>
      </c>
      <c r="C6970">
        <f t="shared" si="326"/>
        <v>63.751999999998354</v>
      </c>
      <c r="D6970">
        <f t="shared" si="324"/>
        <v>440912845</v>
      </c>
      <c r="E6970">
        <f t="shared" si="325"/>
        <v>0.44091284500000005</v>
      </c>
    </row>
    <row r="6971" spans="1:5">
      <c r="A6971">
        <v>-549107533</v>
      </c>
      <c r="B6971">
        <v>46</v>
      </c>
      <c r="C6971">
        <f t="shared" si="326"/>
        <v>63.797999999998353</v>
      </c>
      <c r="D6971">
        <f t="shared" si="324"/>
        <v>460000000</v>
      </c>
      <c r="E6971">
        <f t="shared" si="325"/>
        <v>0.46</v>
      </c>
    </row>
    <row r="6972" spans="1:5">
      <c r="A6972">
        <v>461214514</v>
      </c>
      <c r="B6972">
        <v>47</v>
      </c>
      <c r="C6972">
        <f t="shared" si="326"/>
        <v>63.84499999999835</v>
      </c>
      <c r="D6972">
        <f t="shared" si="324"/>
        <v>461214514</v>
      </c>
      <c r="E6972">
        <f t="shared" si="325"/>
        <v>0.46121451400000002</v>
      </c>
    </row>
    <row r="6973" spans="1:5">
      <c r="A6973">
        <v>-539131056</v>
      </c>
      <c r="B6973">
        <v>47</v>
      </c>
      <c r="C6973">
        <f t="shared" si="326"/>
        <v>63.891999999998347</v>
      </c>
      <c r="D6973">
        <f t="shared" si="324"/>
        <v>470000000</v>
      </c>
      <c r="E6973">
        <f t="shared" si="325"/>
        <v>0.47000000000000003</v>
      </c>
    </row>
    <row r="6974" spans="1:5">
      <c r="A6974">
        <v>490257873</v>
      </c>
      <c r="B6974">
        <v>50</v>
      </c>
      <c r="C6974">
        <f t="shared" si="326"/>
        <v>63.941999999998345</v>
      </c>
      <c r="D6974">
        <f t="shared" si="324"/>
        <v>490257873</v>
      </c>
      <c r="E6974">
        <f t="shared" si="325"/>
        <v>0.49025787300000001</v>
      </c>
    </row>
    <row r="6975" spans="1:5">
      <c r="A6975">
        <v>210340647</v>
      </c>
      <c r="B6975">
        <v>22</v>
      </c>
      <c r="C6975">
        <f t="shared" si="326"/>
        <v>63.963999999998343</v>
      </c>
      <c r="D6975">
        <f t="shared" si="324"/>
        <v>210340647</v>
      </c>
      <c r="E6975">
        <f t="shared" si="325"/>
        <v>0.21034064700000002</v>
      </c>
    </row>
    <row r="6976" spans="1:5">
      <c r="A6976">
        <v>50497136</v>
      </c>
      <c r="B6976">
        <v>6</v>
      </c>
      <c r="C6976">
        <f t="shared" si="326"/>
        <v>63.969999999998343</v>
      </c>
      <c r="D6976">
        <f t="shared" si="324"/>
        <v>50497136</v>
      </c>
      <c r="E6976">
        <f t="shared" si="325"/>
        <v>5.0497136000000005E-2</v>
      </c>
    </row>
    <row r="6977" spans="1:5">
      <c r="A6977">
        <v>32200955</v>
      </c>
      <c r="B6977">
        <v>4</v>
      </c>
      <c r="C6977">
        <f t="shared" si="326"/>
        <v>63.973999999998341</v>
      </c>
      <c r="D6977">
        <f t="shared" si="324"/>
        <v>32200955</v>
      </c>
      <c r="E6977">
        <f t="shared" si="325"/>
        <v>3.2200955000000003E-2</v>
      </c>
    </row>
    <row r="6978" spans="1:5">
      <c r="A6978">
        <v>30889614</v>
      </c>
      <c r="B6978">
        <v>4</v>
      </c>
      <c r="C6978">
        <f t="shared" si="326"/>
        <v>63.977999999998339</v>
      </c>
      <c r="D6978">
        <f t="shared" ref="D6978:D7041" si="327">IF(A6978 &lt; 0, B6978 * 10000000, A6978)</f>
        <v>30889614</v>
      </c>
      <c r="E6978">
        <f t="shared" ref="E6978:E7041" si="328">D6978*10^-9</f>
        <v>3.0889614000000003E-2</v>
      </c>
    </row>
    <row r="6979" spans="1:5">
      <c r="A6979">
        <v>-939124870</v>
      </c>
      <c r="B6979">
        <v>7</v>
      </c>
      <c r="C6979">
        <f t="shared" ref="C6979:C7042" si="329">(B6979/1000) + C6978</f>
        <v>63.984999999998337</v>
      </c>
      <c r="D6979">
        <f t="shared" si="327"/>
        <v>70000000</v>
      </c>
      <c r="E6979">
        <f t="shared" si="328"/>
        <v>7.0000000000000007E-2</v>
      </c>
    </row>
    <row r="6980" spans="1:5">
      <c r="A6980">
        <v>60906769</v>
      </c>
      <c r="B6980">
        <v>7</v>
      </c>
      <c r="C6980">
        <f t="shared" si="329"/>
        <v>63.991999999998335</v>
      </c>
      <c r="D6980">
        <f t="shared" si="327"/>
        <v>60906769</v>
      </c>
      <c r="E6980">
        <f t="shared" si="328"/>
        <v>6.0906769000000006E-2</v>
      </c>
    </row>
    <row r="6981" spans="1:5">
      <c r="A6981">
        <v>80864196</v>
      </c>
      <c r="B6981">
        <v>9</v>
      </c>
      <c r="C6981">
        <f t="shared" si="329"/>
        <v>64.000999999998328</v>
      </c>
      <c r="D6981">
        <f t="shared" si="327"/>
        <v>80864196</v>
      </c>
      <c r="E6981">
        <f t="shared" si="328"/>
        <v>8.0864195999999999E-2</v>
      </c>
    </row>
    <row r="6982" spans="1:5">
      <c r="A6982">
        <v>40160831</v>
      </c>
      <c r="B6982">
        <v>5</v>
      </c>
      <c r="C6982">
        <f t="shared" si="329"/>
        <v>64.005999999998323</v>
      </c>
      <c r="D6982">
        <f t="shared" si="327"/>
        <v>40160831</v>
      </c>
      <c r="E6982">
        <f t="shared" si="328"/>
        <v>4.0160831000000001E-2</v>
      </c>
    </row>
    <row r="6983" spans="1:5">
      <c r="A6983">
        <v>30170316</v>
      </c>
      <c r="B6983">
        <v>4</v>
      </c>
      <c r="C6983">
        <f t="shared" si="329"/>
        <v>64.009999999998328</v>
      </c>
      <c r="D6983">
        <f t="shared" si="327"/>
        <v>30170316</v>
      </c>
      <c r="E6983">
        <f t="shared" si="328"/>
        <v>3.0170316000000003E-2</v>
      </c>
    </row>
    <row r="6984" spans="1:5">
      <c r="A6984">
        <v>50164964</v>
      </c>
      <c r="B6984">
        <v>6</v>
      </c>
      <c r="C6984">
        <f t="shared" si="329"/>
        <v>64.015999999998328</v>
      </c>
      <c r="D6984">
        <f t="shared" si="327"/>
        <v>50164964</v>
      </c>
      <c r="E6984">
        <f t="shared" si="328"/>
        <v>5.0164964000000006E-2</v>
      </c>
    </row>
    <row r="6985" spans="1:5">
      <c r="A6985">
        <v>80172834</v>
      </c>
      <c r="B6985">
        <v>9</v>
      </c>
      <c r="C6985">
        <f t="shared" si="329"/>
        <v>64.024999999998329</v>
      </c>
      <c r="D6985">
        <f t="shared" si="327"/>
        <v>80172834</v>
      </c>
      <c r="E6985">
        <f t="shared" si="328"/>
        <v>8.0172833999999998E-2</v>
      </c>
    </row>
    <row r="6986" spans="1:5">
      <c r="A6986">
        <v>40176340</v>
      </c>
      <c r="B6986">
        <v>5</v>
      </c>
      <c r="C6986">
        <f t="shared" si="329"/>
        <v>64.029999999998324</v>
      </c>
      <c r="D6986">
        <f t="shared" si="327"/>
        <v>40176340</v>
      </c>
      <c r="E6986">
        <f t="shared" si="328"/>
        <v>4.0176340000000005E-2</v>
      </c>
    </row>
    <row r="6987" spans="1:5">
      <c r="A6987">
        <v>30910569</v>
      </c>
      <c r="B6987">
        <v>4</v>
      </c>
      <c r="C6987">
        <f t="shared" si="329"/>
        <v>64.033999999998329</v>
      </c>
      <c r="D6987">
        <f t="shared" si="327"/>
        <v>30910569</v>
      </c>
      <c r="E6987">
        <f t="shared" si="328"/>
        <v>3.0910569000000002E-2</v>
      </c>
    </row>
    <row r="6988" spans="1:5">
      <c r="A6988">
        <v>30834713</v>
      </c>
      <c r="B6988">
        <v>4</v>
      </c>
      <c r="C6988">
        <f t="shared" si="329"/>
        <v>64.037999999998334</v>
      </c>
      <c r="D6988">
        <f t="shared" si="327"/>
        <v>30834713</v>
      </c>
      <c r="E6988">
        <f t="shared" si="328"/>
        <v>3.0834713000000003E-2</v>
      </c>
    </row>
    <row r="6989" spans="1:5">
      <c r="A6989">
        <v>30884023</v>
      </c>
      <c r="B6989">
        <v>4</v>
      </c>
      <c r="C6989">
        <f t="shared" si="329"/>
        <v>64.041999999998339</v>
      </c>
      <c r="D6989">
        <f t="shared" si="327"/>
        <v>30884023</v>
      </c>
      <c r="E6989">
        <f t="shared" si="328"/>
        <v>3.0884023000000004E-2</v>
      </c>
    </row>
    <row r="6990" spans="1:5">
      <c r="A6990">
        <v>40837382</v>
      </c>
      <c r="B6990">
        <v>5</v>
      </c>
      <c r="C6990">
        <f t="shared" si="329"/>
        <v>64.046999999998334</v>
      </c>
      <c r="D6990">
        <f t="shared" si="327"/>
        <v>40837382</v>
      </c>
      <c r="E6990">
        <f t="shared" si="328"/>
        <v>4.0837382000000005E-2</v>
      </c>
    </row>
    <row r="6991" spans="1:5">
      <c r="A6991">
        <v>60866813</v>
      </c>
      <c r="B6991">
        <v>7</v>
      </c>
      <c r="C6991">
        <f t="shared" si="329"/>
        <v>64.053999999998339</v>
      </c>
      <c r="D6991">
        <f t="shared" si="327"/>
        <v>60866813</v>
      </c>
      <c r="E6991">
        <f t="shared" si="328"/>
        <v>6.0866813000000006E-2</v>
      </c>
    </row>
    <row r="6992" spans="1:5">
      <c r="A6992">
        <v>71272676</v>
      </c>
      <c r="B6992">
        <v>8</v>
      </c>
      <c r="C6992">
        <f t="shared" si="329"/>
        <v>64.061999999998335</v>
      </c>
      <c r="D6992">
        <f t="shared" si="327"/>
        <v>71272676</v>
      </c>
      <c r="E6992">
        <f t="shared" si="328"/>
        <v>7.1272676000000007E-2</v>
      </c>
    </row>
    <row r="6993" spans="1:5">
      <c r="A6993">
        <v>41981174</v>
      </c>
      <c r="B6993">
        <v>5</v>
      </c>
      <c r="C6993">
        <f t="shared" si="329"/>
        <v>64.06699999999833</v>
      </c>
      <c r="D6993">
        <f t="shared" si="327"/>
        <v>41981174</v>
      </c>
      <c r="E6993">
        <f t="shared" si="328"/>
        <v>4.1981174000000003E-2</v>
      </c>
    </row>
    <row r="6994" spans="1:5">
      <c r="A6994">
        <v>30151949</v>
      </c>
      <c r="B6994">
        <v>4</v>
      </c>
      <c r="C6994">
        <f t="shared" si="329"/>
        <v>64.070999999998335</v>
      </c>
      <c r="D6994">
        <f t="shared" si="327"/>
        <v>30151949</v>
      </c>
      <c r="E6994">
        <f t="shared" si="328"/>
        <v>3.0151949000000001E-2</v>
      </c>
    </row>
    <row r="6995" spans="1:5">
      <c r="A6995">
        <v>30830809</v>
      </c>
      <c r="B6995">
        <v>4</v>
      </c>
      <c r="C6995">
        <f t="shared" si="329"/>
        <v>64.07499999999834</v>
      </c>
      <c r="D6995">
        <f t="shared" si="327"/>
        <v>30830809</v>
      </c>
      <c r="E6995">
        <f t="shared" si="328"/>
        <v>3.0830809000000001E-2</v>
      </c>
    </row>
    <row r="6996" spans="1:5">
      <c r="A6996">
        <v>41230801</v>
      </c>
      <c r="B6996">
        <v>5</v>
      </c>
      <c r="C6996">
        <f t="shared" si="329"/>
        <v>64.079999999998336</v>
      </c>
      <c r="D6996">
        <f t="shared" si="327"/>
        <v>41230801</v>
      </c>
      <c r="E6996">
        <f t="shared" si="328"/>
        <v>4.1230801000000004E-2</v>
      </c>
    </row>
    <row r="6997" spans="1:5">
      <c r="A6997">
        <v>20795453</v>
      </c>
      <c r="B6997">
        <v>3</v>
      </c>
      <c r="C6997">
        <f t="shared" si="329"/>
        <v>64.082999999998336</v>
      </c>
      <c r="D6997">
        <f t="shared" si="327"/>
        <v>20795453</v>
      </c>
      <c r="E6997">
        <f t="shared" si="328"/>
        <v>2.0795453000000002E-2</v>
      </c>
    </row>
    <row r="6998" spans="1:5">
      <c r="A6998">
        <v>-968717668</v>
      </c>
      <c r="B6998">
        <v>4</v>
      </c>
      <c r="C6998">
        <f t="shared" si="329"/>
        <v>64.086999999998341</v>
      </c>
      <c r="D6998">
        <f t="shared" si="327"/>
        <v>40000000</v>
      </c>
      <c r="E6998">
        <f t="shared" si="328"/>
        <v>0.04</v>
      </c>
    </row>
    <row r="6999" spans="1:5">
      <c r="A6999">
        <v>30851685</v>
      </c>
      <c r="B6999">
        <v>4</v>
      </c>
      <c r="C6999">
        <f t="shared" si="329"/>
        <v>64.090999999998346</v>
      </c>
      <c r="D6999">
        <f t="shared" si="327"/>
        <v>30851685</v>
      </c>
      <c r="E6999">
        <f t="shared" si="328"/>
        <v>3.0851685E-2</v>
      </c>
    </row>
    <row r="7000" spans="1:5">
      <c r="A7000">
        <v>30873481</v>
      </c>
      <c r="B7000">
        <v>4</v>
      </c>
      <c r="C7000">
        <f t="shared" si="329"/>
        <v>64.09499999999835</v>
      </c>
      <c r="D7000">
        <f t="shared" si="327"/>
        <v>30873481</v>
      </c>
      <c r="E7000">
        <f t="shared" si="328"/>
        <v>3.0873481000000001E-2</v>
      </c>
    </row>
    <row r="7001" spans="1:5">
      <c r="A7001">
        <v>40856379</v>
      </c>
      <c r="B7001">
        <v>5</v>
      </c>
      <c r="C7001">
        <f t="shared" si="329"/>
        <v>64.099999999998346</v>
      </c>
      <c r="D7001">
        <f t="shared" si="327"/>
        <v>40856379</v>
      </c>
      <c r="E7001">
        <f t="shared" si="328"/>
        <v>4.0856379000000005E-2</v>
      </c>
    </row>
    <row r="7002" spans="1:5">
      <c r="A7002">
        <v>60819813</v>
      </c>
      <c r="B7002">
        <v>7</v>
      </c>
      <c r="C7002">
        <f t="shared" si="329"/>
        <v>64.106999999998351</v>
      </c>
      <c r="D7002">
        <f t="shared" si="327"/>
        <v>60819813</v>
      </c>
      <c r="E7002">
        <f t="shared" si="328"/>
        <v>6.0819813E-2</v>
      </c>
    </row>
    <row r="7003" spans="1:5">
      <c r="A7003">
        <v>150829171</v>
      </c>
      <c r="B7003">
        <v>16</v>
      </c>
      <c r="C7003">
        <f t="shared" si="329"/>
        <v>64.122999999998356</v>
      </c>
      <c r="D7003">
        <f t="shared" si="327"/>
        <v>150829171</v>
      </c>
      <c r="E7003">
        <f t="shared" si="328"/>
        <v>0.15082917100000001</v>
      </c>
    </row>
    <row r="7004" spans="1:5">
      <c r="A7004">
        <v>310827235</v>
      </c>
      <c r="B7004">
        <v>32</v>
      </c>
      <c r="C7004">
        <f t="shared" si="329"/>
        <v>64.154999999998353</v>
      </c>
      <c r="D7004">
        <f t="shared" si="327"/>
        <v>310827235</v>
      </c>
      <c r="E7004">
        <f t="shared" si="328"/>
        <v>0.31082723500000004</v>
      </c>
    </row>
    <row r="7005" spans="1:5">
      <c r="A7005">
        <v>-569172869</v>
      </c>
      <c r="B7005">
        <v>44</v>
      </c>
      <c r="C7005">
        <f t="shared" si="329"/>
        <v>64.19899999999835</v>
      </c>
      <c r="D7005">
        <f t="shared" si="327"/>
        <v>440000000</v>
      </c>
      <c r="E7005">
        <f t="shared" si="328"/>
        <v>0.44</v>
      </c>
    </row>
    <row r="7006" spans="1:5">
      <c r="A7006">
        <v>431307503</v>
      </c>
      <c r="B7006">
        <v>44</v>
      </c>
      <c r="C7006">
        <f t="shared" si="329"/>
        <v>64.242999999998347</v>
      </c>
      <c r="D7006">
        <f t="shared" si="327"/>
        <v>431307503</v>
      </c>
      <c r="E7006">
        <f t="shared" si="328"/>
        <v>0.43130750300000004</v>
      </c>
    </row>
    <row r="7007" spans="1:5">
      <c r="A7007">
        <v>-519095409</v>
      </c>
      <c r="B7007">
        <v>49</v>
      </c>
      <c r="C7007">
        <f t="shared" si="329"/>
        <v>64.291999999998353</v>
      </c>
      <c r="D7007">
        <f t="shared" si="327"/>
        <v>490000000</v>
      </c>
      <c r="E7007">
        <f t="shared" si="328"/>
        <v>0.49000000000000005</v>
      </c>
    </row>
    <row r="7008" spans="1:5">
      <c r="A7008">
        <v>190167271</v>
      </c>
      <c r="B7008">
        <v>20</v>
      </c>
      <c r="C7008">
        <f t="shared" si="329"/>
        <v>64.311999999998349</v>
      </c>
      <c r="D7008">
        <f t="shared" si="327"/>
        <v>190167271</v>
      </c>
      <c r="E7008">
        <f t="shared" si="328"/>
        <v>0.190167271</v>
      </c>
    </row>
    <row r="7009" spans="1:5">
      <c r="A7009">
        <v>30384869</v>
      </c>
      <c r="B7009">
        <v>4</v>
      </c>
      <c r="C7009">
        <f t="shared" si="329"/>
        <v>64.315999999998354</v>
      </c>
      <c r="D7009">
        <f t="shared" si="327"/>
        <v>30384869</v>
      </c>
      <c r="E7009">
        <f t="shared" si="328"/>
        <v>3.0384869000000002E-2</v>
      </c>
    </row>
    <row r="7010" spans="1:5">
      <c r="A7010">
        <v>22565506</v>
      </c>
      <c r="B7010">
        <v>3</v>
      </c>
      <c r="C7010">
        <f t="shared" si="329"/>
        <v>64.318999999998354</v>
      </c>
      <c r="D7010">
        <f t="shared" si="327"/>
        <v>22565506</v>
      </c>
      <c r="E7010">
        <f t="shared" si="328"/>
        <v>2.2565506000000003E-2</v>
      </c>
    </row>
    <row r="7011" spans="1:5">
      <c r="A7011">
        <v>50842707</v>
      </c>
      <c r="B7011">
        <v>6</v>
      </c>
      <c r="C7011">
        <f t="shared" si="329"/>
        <v>64.324999999998354</v>
      </c>
      <c r="D7011">
        <f t="shared" si="327"/>
        <v>50842707</v>
      </c>
      <c r="E7011">
        <f t="shared" si="328"/>
        <v>5.0842707000000001E-2</v>
      </c>
    </row>
    <row r="7012" spans="1:5">
      <c r="A7012">
        <v>60869957</v>
      </c>
      <c r="B7012">
        <v>7</v>
      </c>
      <c r="C7012">
        <f t="shared" si="329"/>
        <v>64.331999999998359</v>
      </c>
      <c r="D7012">
        <f t="shared" si="327"/>
        <v>60869957</v>
      </c>
      <c r="E7012">
        <f t="shared" si="328"/>
        <v>6.0869957000000002E-2</v>
      </c>
    </row>
    <row r="7013" spans="1:5">
      <c r="A7013">
        <v>30123806</v>
      </c>
      <c r="B7013">
        <v>4</v>
      </c>
      <c r="C7013">
        <f t="shared" si="329"/>
        <v>64.335999999998364</v>
      </c>
      <c r="D7013">
        <f t="shared" si="327"/>
        <v>30123806</v>
      </c>
      <c r="E7013">
        <f t="shared" si="328"/>
        <v>3.0123806000000003E-2</v>
      </c>
    </row>
    <row r="7014" spans="1:5">
      <c r="A7014">
        <v>30166198</v>
      </c>
      <c r="B7014">
        <v>4</v>
      </c>
      <c r="C7014">
        <f t="shared" si="329"/>
        <v>64.339999999998369</v>
      </c>
      <c r="D7014">
        <f t="shared" si="327"/>
        <v>30166198</v>
      </c>
      <c r="E7014">
        <f t="shared" si="328"/>
        <v>3.0166198000000002E-2</v>
      </c>
    </row>
    <row r="7015" spans="1:5">
      <c r="A7015">
        <v>50165598</v>
      </c>
      <c r="B7015">
        <v>6</v>
      </c>
      <c r="C7015">
        <f t="shared" si="329"/>
        <v>64.345999999998369</v>
      </c>
      <c r="D7015">
        <f t="shared" si="327"/>
        <v>50165598</v>
      </c>
      <c r="E7015">
        <f t="shared" si="328"/>
        <v>5.0165598000000006E-2</v>
      </c>
    </row>
    <row r="7016" spans="1:5">
      <c r="A7016">
        <v>90169083</v>
      </c>
      <c r="B7016">
        <v>10</v>
      </c>
      <c r="C7016">
        <f t="shared" si="329"/>
        <v>64.355999999998375</v>
      </c>
      <c r="D7016">
        <f t="shared" si="327"/>
        <v>90169083</v>
      </c>
      <c r="E7016">
        <f t="shared" si="328"/>
        <v>9.0169083000000011E-2</v>
      </c>
    </row>
    <row r="7017" spans="1:5">
      <c r="A7017">
        <v>50156798</v>
      </c>
      <c r="B7017">
        <v>6</v>
      </c>
      <c r="C7017">
        <f t="shared" si="329"/>
        <v>64.361999999998375</v>
      </c>
      <c r="D7017">
        <f t="shared" si="327"/>
        <v>50156798</v>
      </c>
      <c r="E7017">
        <f t="shared" si="328"/>
        <v>5.0156798000000002E-2</v>
      </c>
    </row>
    <row r="7018" spans="1:5">
      <c r="A7018">
        <v>50215815</v>
      </c>
      <c r="B7018">
        <v>6</v>
      </c>
      <c r="C7018">
        <f t="shared" si="329"/>
        <v>64.367999999998375</v>
      </c>
      <c r="D7018">
        <f t="shared" si="327"/>
        <v>50215815</v>
      </c>
      <c r="E7018">
        <f t="shared" si="328"/>
        <v>5.0215815000000004E-2</v>
      </c>
    </row>
    <row r="7019" spans="1:5">
      <c r="A7019">
        <v>30168289</v>
      </c>
      <c r="B7019">
        <v>4</v>
      </c>
      <c r="C7019">
        <f t="shared" si="329"/>
        <v>64.37199999999838</v>
      </c>
      <c r="D7019">
        <f t="shared" si="327"/>
        <v>30168289</v>
      </c>
      <c r="E7019">
        <f t="shared" si="328"/>
        <v>3.0168289000000001E-2</v>
      </c>
    </row>
    <row r="7020" spans="1:5">
      <c r="A7020">
        <v>50177397</v>
      </c>
      <c r="B7020">
        <v>6</v>
      </c>
      <c r="C7020">
        <f t="shared" si="329"/>
        <v>64.37799999999838</v>
      </c>
      <c r="D7020">
        <f t="shared" si="327"/>
        <v>50177397</v>
      </c>
      <c r="E7020">
        <f t="shared" si="328"/>
        <v>5.0177397000000006E-2</v>
      </c>
    </row>
    <row r="7021" spans="1:5">
      <c r="A7021">
        <v>-949117345</v>
      </c>
      <c r="B7021">
        <v>6</v>
      </c>
      <c r="C7021">
        <f t="shared" si="329"/>
        <v>64.38399999999838</v>
      </c>
      <c r="D7021">
        <f t="shared" si="327"/>
        <v>60000000</v>
      </c>
      <c r="E7021">
        <f t="shared" si="328"/>
        <v>6.0000000000000005E-2</v>
      </c>
    </row>
    <row r="7022" spans="1:5">
      <c r="A7022">
        <v>20917678</v>
      </c>
      <c r="B7022">
        <v>3</v>
      </c>
      <c r="C7022">
        <f t="shared" si="329"/>
        <v>64.38699999999838</v>
      </c>
      <c r="D7022">
        <f t="shared" si="327"/>
        <v>20917678</v>
      </c>
      <c r="E7022">
        <f t="shared" si="328"/>
        <v>2.0917678000000002E-2</v>
      </c>
    </row>
    <row r="7023" spans="1:5">
      <c r="A7023">
        <v>70806210</v>
      </c>
      <c r="B7023">
        <v>8</v>
      </c>
      <c r="C7023">
        <f t="shared" si="329"/>
        <v>64.394999999998376</v>
      </c>
      <c r="D7023">
        <f t="shared" si="327"/>
        <v>70806210</v>
      </c>
      <c r="E7023">
        <f t="shared" si="328"/>
        <v>7.0806210000000008E-2</v>
      </c>
    </row>
    <row r="7024" spans="1:5">
      <c r="A7024">
        <v>119932848</v>
      </c>
      <c r="B7024">
        <v>13</v>
      </c>
      <c r="C7024">
        <f t="shared" si="329"/>
        <v>64.407999999998381</v>
      </c>
      <c r="D7024">
        <f t="shared" si="327"/>
        <v>119932848</v>
      </c>
      <c r="E7024">
        <f t="shared" si="328"/>
        <v>0.11993284800000001</v>
      </c>
    </row>
    <row r="7025" spans="1:5">
      <c r="A7025">
        <v>110909705</v>
      </c>
      <c r="B7025">
        <v>12</v>
      </c>
      <c r="C7025">
        <f t="shared" si="329"/>
        <v>64.419999999998382</v>
      </c>
      <c r="D7025">
        <f t="shared" si="327"/>
        <v>110909705</v>
      </c>
      <c r="E7025">
        <f t="shared" si="328"/>
        <v>0.11090970500000001</v>
      </c>
    </row>
    <row r="7026" spans="1:5">
      <c r="A7026">
        <v>110899019</v>
      </c>
      <c r="B7026">
        <v>12</v>
      </c>
      <c r="C7026">
        <f t="shared" si="329"/>
        <v>64.431999999998382</v>
      </c>
      <c r="D7026">
        <f t="shared" si="327"/>
        <v>110899019</v>
      </c>
      <c r="E7026">
        <f t="shared" si="328"/>
        <v>0.110899019</v>
      </c>
    </row>
    <row r="7027" spans="1:5">
      <c r="A7027">
        <v>100857310</v>
      </c>
      <c r="B7027">
        <v>11</v>
      </c>
      <c r="C7027">
        <f t="shared" si="329"/>
        <v>64.442999999998378</v>
      </c>
      <c r="D7027">
        <f t="shared" si="327"/>
        <v>100857310</v>
      </c>
      <c r="E7027">
        <f t="shared" si="328"/>
        <v>0.10085731000000001</v>
      </c>
    </row>
    <row r="7028" spans="1:5">
      <c r="A7028">
        <v>90862113</v>
      </c>
      <c r="B7028">
        <v>10</v>
      </c>
      <c r="C7028">
        <f t="shared" si="329"/>
        <v>64.452999999998383</v>
      </c>
      <c r="D7028">
        <f t="shared" si="327"/>
        <v>90862113</v>
      </c>
      <c r="E7028">
        <f t="shared" si="328"/>
        <v>9.0862113000000008E-2</v>
      </c>
    </row>
    <row r="7029" spans="1:5">
      <c r="A7029">
        <v>100880703</v>
      </c>
      <c r="B7029">
        <v>11</v>
      </c>
      <c r="C7029">
        <f t="shared" si="329"/>
        <v>64.463999999998379</v>
      </c>
      <c r="D7029">
        <f t="shared" si="327"/>
        <v>100880703</v>
      </c>
      <c r="E7029">
        <f t="shared" si="328"/>
        <v>0.100880703</v>
      </c>
    </row>
    <row r="7030" spans="1:5">
      <c r="A7030">
        <v>60825404</v>
      </c>
      <c r="B7030">
        <v>7</v>
      </c>
      <c r="C7030">
        <f t="shared" si="329"/>
        <v>64.470999999998384</v>
      </c>
      <c r="D7030">
        <f t="shared" si="327"/>
        <v>60825404</v>
      </c>
      <c r="E7030">
        <f t="shared" si="328"/>
        <v>6.0825404000000007E-2</v>
      </c>
    </row>
    <row r="7031" spans="1:5">
      <c r="A7031">
        <v>50843195</v>
      </c>
      <c r="B7031">
        <v>6</v>
      </c>
      <c r="C7031">
        <f t="shared" si="329"/>
        <v>64.476999999998384</v>
      </c>
      <c r="D7031">
        <f t="shared" si="327"/>
        <v>50843195</v>
      </c>
      <c r="E7031">
        <f t="shared" si="328"/>
        <v>5.0843195000000001E-2</v>
      </c>
    </row>
    <row r="7032" spans="1:5">
      <c r="A7032">
        <v>-929210203</v>
      </c>
      <c r="B7032">
        <v>8</v>
      </c>
      <c r="C7032">
        <f t="shared" si="329"/>
        <v>64.484999999998379</v>
      </c>
      <c r="D7032">
        <f t="shared" si="327"/>
        <v>80000000</v>
      </c>
      <c r="E7032">
        <f t="shared" si="328"/>
        <v>0.08</v>
      </c>
    </row>
    <row r="7033" spans="1:5">
      <c r="A7033">
        <v>60893289</v>
      </c>
      <c r="B7033">
        <v>7</v>
      </c>
      <c r="C7033">
        <f t="shared" si="329"/>
        <v>64.491999999998384</v>
      </c>
      <c r="D7033">
        <f t="shared" si="327"/>
        <v>60893289</v>
      </c>
      <c r="E7033">
        <f t="shared" si="328"/>
        <v>6.0893289000000003E-2</v>
      </c>
    </row>
    <row r="7034" spans="1:5">
      <c r="A7034">
        <v>30893734</v>
      </c>
      <c r="B7034">
        <v>4</v>
      </c>
      <c r="C7034">
        <f t="shared" si="329"/>
        <v>64.495999999998389</v>
      </c>
      <c r="D7034">
        <f t="shared" si="327"/>
        <v>30893734</v>
      </c>
      <c r="E7034">
        <f t="shared" si="328"/>
        <v>3.0893734000000003E-2</v>
      </c>
    </row>
    <row r="7035" spans="1:5">
      <c r="A7035">
        <v>31624900</v>
      </c>
      <c r="B7035">
        <v>4</v>
      </c>
      <c r="C7035">
        <f t="shared" si="329"/>
        <v>64.499999999998394</v>
      </c>
      <c r="D7035">
        <f t="shared" si="327"/>
        <v>31624900</v>
      </c>
      <c r="E7035">
        <f t="shared" si="328"/>
        <v>3.1624900000000004E-2</v>
      </c>
    </row>
    <row r="7036" spans="1:5">
      <c r="A7036">
        <v>40836054</v>
      </c>
      <c r="B7036">
        <v>5</v>
      </c>
      <c r="C7036">
        <f t="shared" si="329"/>
        <v>64.50499999999839</v>
      </c>
      <c r="D7036">
        <f t="shared" si="327"/>
        <v>40836054</v>
      </c>
      <c r="E7036">
        <f t="shared" si="328"/>
        <v>4.0836054000000004E-2</v>
      </c>
    </row>
    <row r="7037" spans="1:5">
      <c r="A7037">
        <v>60878411</v>
      </c>
      <c r="B7037">
        <v>7</v>
      </c>
      <c r="C7037">
        <f t="shared" si="329"/>
        <v>64.511999999998395</v>
      </c>
      <c r="D7037">
        <f t="shared" si="327"/>
        <v>60878411</v>
      </c>
      <c r="E7037">
        <f t="shared" si="328"/>
        <v>6.0878411E-2</v>
      </c>
    </row>
    <row r="7038" spans="1:5">
      <c r="A7038">
        <v>29996205</v>
      </c>
      <c r="B7038">
        <v>4</v>
      </c>
      <c r="C7038">
        <f t="shared" si="329"/>
        <v>64.5159999999984</v>
      </c>
      <c r="D7038">
        <f t="shared" si="327"/>
        <v>29996205</v>
      </c>
      <c r="E7038">
        <f t="shared" si="328"/>
        <v>2.9996205000000001E-2</v>
      </c>
    </row>
    <row r="7039" spans="1:5">
      <c r="A7039">
        <v>20815843</v>
      </c>
      <c r="B7039">
        <v>3</v>
      </c>
      <c r="C7039">
        <f t="shared" si="329"/>
        <v>64.5189999999984</v>
      </c>
      <c r="D7039">
        <f t="shared" si="327"/>
        <v>20815843</v>
      </c>
      <c r="E7039">
        <f t="shared" si="328"/>
        <v>2.0815843000000001E-2</v>
      </c>
    </row>
    <row r="7040" spans="1:5">
      <c r="A7040">
        <v>30835557</v>
      </c>
      <c r="B7040">
        <v>4</v>
      </c>
      <c r="C7040">
        <f t="shared" si="329"/>
        <v>64.522999999998405</v>
      </c>
      <c r="D7040">
        <f t="shared" si="327"/>
        <v>30835557</v>
      </c>
      <c r="E7040">
        <f t="shared" si="328"/>
        <v>3.0835557000000003E-2</v>
      </c>
    </row>
    <row r="7041" spans="1:5">
      <c r="A7041">
        <v>80885357</v>
      </c>
      <c r="B7041">
        <v>9</v>
      </c>
      <c r="C7041">
        <f t="shared" si="329"/>
        <v>64.531999999998405</v>
      </c>
      <c r="D7041">
        <f t="shared" si="327"/>
        <v>80885357</v>
      </c>
      <c r="E7041">
        <f t="shared" si="328"/>
        <v>8.0885357000000005E-2</v>
      </c>
    </row>
    <row r="7042" spans="1:5">
      <c r="A7042">
        <v>151299898</v>
      </c>
      <c r="B7042">
        <v>16</v>
      </c>
      <c r="C7042">
        <f t="shared" si="329"/>
        <v>64.54799999999841</v>
      </c>
      <c r="D7042">
        <f t="shared" ref="D7042:D7105" si="330">IF(A7042 &lt; 0, B7042 * 10000000, A7042)</f>
        <v>151299898</v>
      </c>
      <c r="E7042">
        <f t="shared" ref="E7042:E7105" si="331">D7042*10^-9</f>
        <v>0.15129989800000002</v>
      </c>
    </row>
    <row r="7043" spans="1:5">
      <c r="A7043">
        <v>80765163</v>
      </c>
      <c r="B7043">
        <v>9</v>
      </c>
      <c r="C7043">
        <f t="shared" ref="C7043:C7106" si="332">(B7043/1000) + C7042</f>
        <v>64.556999999998411</v>
      </c>
      <c r="D7043">
        <f t="shared" si="330"/>
        <v>80765163</v>
      </c>
      <c r="E7043">
        <f t="shared" si="331"/>
        <v>8.0765163000000001E-2</v>
      </c>
    </row>
    <row r="7044" spans="1:5">
      <c r="A7044">
        <v>61232930</v>
      </c>
      <c r="B7044">
        <v>7</v>
      </c>
      <c r="C7044">
        <f t="shared" si="332"/>
        <v>64.563999999998416</v>
      </c>
      <c r="D7044">
        <f t="shared" si="330"/>
        <v>61232930</v>
      </c>
      <c r="E7044">
        <f t="shared" si="331"/>
        <v>6.1232930000000005E-2</v>
      </c>
    </row>
    <row r="7045" spans="1:5">
      <c r="A7045">
        <v>30873345</v>
      </c>
      <c r="B7045">
        <v>4</v>
      </c>
      <c r="C7045">
        <f t="shared" si="332"/>
        <v>64.56799999999842</v>
      </c>
      <c r="D7045">
        <f t="shared" si="330"/>
        <v>30873345</v>
      </c>
      <c r="E7045">
        <f t="shared" si="331"/>
        <v>3.0873345000000003E-2</v>
      </c>
    </row>
    <row r="7046" spans="1:5">
      <c r="A7046">
        <v>30900714</v>
      </c>
      <c r="B7046">
        <v>4</v>
      </c>
      <c r="C7046">
        <f t="shared" si="332"/>
        <v>64.571999999998425</v>
      </c>
      <c r="D7046">
        <f t="shared" si="330"/>
        <v>30900714</v>
      </c>
      <c r="E7046">
        <f t="shared" si="331"/>
        <v>3.0900714000000003E-2</v>
      </c>
    </row>
    <row r="7047" spans="1:5">
      <c r="A7047">
        <v>30880046</v>
      </c>
      <c r="B7047">
        <v>4</v>
      </c>
      <c r="C7047">
        <f t="shared" si="332"/>
        <v>64.57599999999843</v>
      </c>
      <c r="D7047">
        <f t="shared" si="330"/>
        <v>30880046</v>
      </c>
      <c r="E7047">
        <f t="shared" si="331"/>
        <v>3.0880046000000001E-2</v>
      </c>
    </row>
    <row r="7048" spans="1:5">
      <c r="A7048">
        <v>31258519</v>
      </c>
      <c r="B7048">
        <v>4</v>
      </c>
      <c r="C7048">
        <f t="shared" si="332"/>
        <v>64.579999999998435</v>
      </c>
      <c r="D7048">
        <f t="shared" si="330"/>
        <v>31258519</v>
      </c>
      <c r="E7048">
        <f t="shared" si="331"/>
        <v>3.1258518999999998E-2</v>
      </c>
    </row>
    <row r="7049" spans="1:5">
      <c r="A7049">
        <v>-969130433</v>
      </c>
      <c r="B7049">
        <v>4</v>
      </c>
      <c r="C7049">
        <f t="shared" si="332"/>
        <v>64.58399999999844</v>
      </c>
      <c r="D7049">
        <f t="shared" si="330"/>
        <v>40000000</v>
      </c>
      <c r="E7049">
        <f t="shared" si="331"/>
        <v>0.04</v>
      </c>
    </row>
    <row r="7050" spans="1:5">
      <c r="A7050">
        <v>51302052</v>
      </c>
      <c r="B7050">
        <v>6</v>
      </c>
      <c r="C7050">
        <f t="shared" si="332"/>
        <v>64.58999999999844</v>
      </c>
      <c r="D7050">
        <f t="shared" si="330"/>
        <v>51302052</v>
      </c>
      <c r="E7050">
        <f t="shared" si="331"/>
        <v>5.1302052000000001E-2</v>
      </c>
    </row>
    <row r="7051" spans="1:5">
      <c r="A7051">
        <v>71378840</v>
      </c>
      <c r="B7051">
        <v>8</v>
      </c>
      <c r="C7051">
        <f t="shared" si="332"/>
        <v>64.597999999998436</v>
      </c>
      <c r="D7051">
        <f t="shared" si="330"/>
        <v>71378840</v>
      </c>
      <c r="E7051">
        <f t="shared" si="331"/>
        <v>7.1378839999999999E-2</v>
      </c>
    </row>
    <row r="7052" spans="1:5">
      <c r="A7052">
        <v>60878060</v>
      </c>
      <c r="B7052">
        <v>7</v>
      </c>
      <c r="C7052">
        <f t="shared" si="332"/>
        <v>64.604999999998441</v>
      </c>
      <c r="D7052">
        <f t="shared" si="330"/>
        <v>60878060</v>
      </c>
      <c r="E7052">
        <f t="shared" si="331"/>
        <v>6.0878060000000005E-2</v>
      </c>
    </row>
    <row r="7053" spans="1:5">
      <c r="A7053">
        <v>60890982</v>
      </c>
      <c r="B7053">
        <v>7</v>
      </c>
      <c r="C7053">
        <f t="shared" si="332"/>
        <v>64.611999999998446</v>
      </c>
      <c r="D7053">
        <f t="shared" si="330"/>
        <v>60890982</v>
      </c>
      <c r="E7053">
        <f t="shared" si="331"/>
        <v>6.0890982000000003E-2</v>
      </c>
    </row>
    <row r="7054" spans="1:5">
      <c r="A7054">
        <v>20951266</v>
      </c>
      <c r="B7054">
        <v>3</v>
      </c>
      <c r="C7054">
        <f t="shared" si="332"/>
        <v>64.614999999998446</v>
      </c>
      <c r="D7054">
        <f t="shared" si="330"/>
        <v>20951266</v>
      </c>
      <c r="E7054">
        <f t="shared" si="331"/>
        <v>2.0951266E-2</v>
      </c>
    </row>
    <row r="7055" spans="1:5">
      <c r="A7055">
        <v>40854567</v>
      </c>
      <c r="B7055">
        <v>5</v>
      </c>
      <c r="C7055">
        <f t="shared" si="332"/>
        <v>64.619999999998441</v>
      </c>
      <c r="D7055">
        <f t="shared" si="330"/>
        <v>40854567</v>
      </c>
      <c r="E7055">
        <f t="shared" si="331"/>
        <v>4.0854567000000001E-2</v>
      </c>
    </row>
    <row r="7056" spans="1:5">
      <c r="A7056">
        <v>30884724</v>
      </c>
      <c r="B7056">
        <v>4</v>
      </c>
      <c r="C7056">
        <f t="shared" si="332"/>
        <v>64.623999999998446</v>
      </c>
      <c r="D7056">
        <f t="shared" si="330"/>
        <v>30884724</v>
      </c>
      <c r="E7056">
        <f t="shared" si="331"/>
        <v>3.0884724000000002E-2</v>
      </c>
    </row>
    <row r="7057" spans="1:5">
      <c r="A7057">
        <v>36297213</v>
      </c>
      <c r="B7057">
        <v>4</v>
      </c>
      <c r="C7057">
        <f t="shared" si="332"/>
        <v>64.627999999998451</v>
      </c>
      <c r="D7057">
        <f t="shared" si="330"/>
        <v>36297213</v>
      </c>
      <c r="E7057">
        <f t="shared" si="331"/>
        <v>3.6297213000000002E-2</v>
      </c>
    </row>
    <row r="7058" spans="1:5">
      <c r="A7058">
        <v>31281702</v>
      </c>
      <c r="B7058">
        <v>4</v>
      </c>
      <c r="C7058">
        <f t="shared" si="332"/>
        <v>64.631999999998456</v>
      </c>
      <c r="D7058">
        <f t="shared" si="330"/>
        <v>31281702</v>
      </c>
      <c r="E7058">
        <f t="shared" si="331"/>
        <v>3.1281702000000002E-2</v>
      </c>
    </row>
    <row r="7059" spans="1:5">
      <c r="A7059">
        <v>18977346</v>
      </c>
      <c r="B7059">
        <v>3</v>
      </c>
      <c r="C7059">
        <f t="shared" si="332"/>
        <v>64.634999999998456</v>
      </c>
      <c r="D7059">
        <f t="shared" si="330"/>
        <v>18977346</v>
      </c>
      <c r="E7059">
        <f t="shared" si="331"/>
        <v>1.8977346000000003E-2</v>
      </c>
    </row>
    <row r="7060" spans="1:5">
      <c r="A7060">
        <v>40872445</v>
      </c>
      <c r="B7060">
        <v>5</v>
      </c>
      <c r="C7060">
        <f t="shared" si="332"/>
        <v>64.639999999998452</v>
      </c>
      <c r="D7060">
        <f t="shared" si="330"/>
        <v>40872445</v>
      </c>
      <c r="E7060">
        <f t="shared" si="331"/>
        <v>4.0872445E-2</v>
      </c>
    </row>
    <row r="7061" spans="1:5">
      <c r="A7061">
        <v>60849705</v>
      </c>
      <c r="B7061">
        <v>7</v>
      </c>
      <c r="C7061">
        <f t="shared" si="332"/>
        <v>64.646999999998457</v>
      </c>
      <c r="D7061">
        <f t="shared" si="330"/>
        <v>60849705</v>
      </c>
      <c r="E7061">
        <f t="shared" si="331"/>
        <v>6.0849705000000004E-2</v>
      </c>
    </row>
    <row r="7062" spans="1:5">
      <c r="A7062">
        <v>81378368</v>
      </c>
      <c r="B7062">
        <v>9</v>
      </c>
      <c r="C7062">
        <f t="shared" si="332"/>
        <v>64.655999999998457</v>
      </c>
      <c r="D7062">
        <f t="shared" si="330"/>
        <v>81378368</v>
      </c>
      <c r="E7062">
        <f t="shared" si="331"/>
        <v>8.1378368000000006E-2</v>
      </c>
    </row>
    <row r="7063" spans="1:5">
      <c r="A7063">
        <v>40843113</v>
      </c>
      <c r="B7063">
        <v>5</v>
      </c>
      <c r="C7063">
        <f t="shared" si="332"/>
        <v>64.660999999998452</v>
      </c>
      <c r="D7063">
        <f t="shared" si="330"/>
        <v>40843113</v>
      </c>
      <c r="E7063">
        <f t="shared" si="331"/>
        <v>4.0843113E-2</v>
      </c>
    </row>
    <row r="7064" spans="1:5">
      <c r="A7064">
        <v>30813483</v>
      </c>
      <c r="B7064">
        <v>4</v>
      </c>
      <c r="C7064">
        <f t="shared" si="332"/>
        <v>64.664999999998457</v>
      </c>
      <c r="D7064">
        <f t="shared" si="330"/>
        <v>30813483</v>
      </c>
      <c r="E7064">
        <f t="shared" si="331"/>
        <v>3.0813483000000003E-2</v>
      </c>
    </row>
    <row r="7065" spans="1:5">
      <c r="A7065">
        <v>21848033</v>
      </c>
      <c r="B7065">
        <v>3</v>
      </c>
      <c r="C7065">
        <f t="shared" si="332"/>
        <v>64.667999999998457</v>
      </c>
      <c r="D7065">
        <f t="shared" si="330"/>
        <v>21848033</v>
      </c>
      <c r="E7065">
        <f t="shared" si="331"/>
        <v>2.1848033000000003E-2</v>
      </c>
    </row>
    <row r="7066" spans="1:5">
      <c r="A7066">
        <v>30887516</v>
      </c>
      <c r="B7066">
        <v>4</v>
      </c>
      <c r="C7066">
        <f t="shared" si="332"/>
        <v>64.671999999998462</v>
      </c>
      <c r="D7066">
        <f t="shared" si="330"/>
        <v>30887516</v>
      </c>
      <c r="E7066">
        <f t="shared" si="331"/>
        <v>3.0887516E-2</v>
      </c>
    </row>
    <row r="7067" spans="1:5">
      <c r="A7067">
        <v>40792199</v>
      </c>
      <c r="B7067">
        <v>5</v>
      </c>
      <c r="C7067">
        <f t="shared" si="332"/>
        <v>64.676999999998458</v>
      </c>
      <c r="D7067">
        <f t="shared" si="330"/>
        <v>40792199</v>
      </c>
      <c r="E7067">
        <f t="shared" si="331"/>
        <v>4.0792199000000001E-2</v>
      </c>
    </row>
    <row r="7068" spans="1:5">
      <c r="A7068">
        <v>-918751188</v>
      </c>
      <c r="B7068">
        <v>9</v>
      </c>
      <c r="C7068">
        <f t="shared" si="332"/>
        <v>64.685999999998458</v>
      </c>
      <c r="D7068">
        <f t="shared" si="330"/>
        <v>90000000</v>
      </c>
      <c r="E7068">
        <f t="shared" si="331"/>
        <v>9.0000000000000011E-2</v>
      </c>
    </row>
    <row r="7069" spans="1:5">
      <c r="A7069">
        <v>100845574</v>
      </c>
      <c r="B7069">
        <v>11</v>
      </c>
      <c r="C7069">
        <f t="shared" si="332"/>
        <v>64.696999999998454</v>
      </c>
      <c r="D7069">
        <f t="shared" si="330"/>
        <v>100845574</v>
      </c>
      <c r="E7069">
        <f t="shared" si="331"/>
        <v>0.10084557400000001</v>
      </c>
    </row>
    <row r="7070" spans="1:5">
      <c r="A7070">
        <v>164403377</v>
      </c>
      <c r="B7070">
        <v>17</v>
      </c>
      <c r="C7070">
        <f t="shared" si="332"/>
        <v>64.71399999999845</v>
      </c>
      <c r="D7070">
        <f t="shared" si="330"/>
        <v>164403377</v>
      </c>
      <c r="E7070">
        <f t="shared" si="331"/>
        <v>0.16440337700000002</v>
      </c>
    </row>
    <row r="7071" spans="1:5">
      <c r="A7071">
        <v>193684826</v>
      </c>
      <c r="B7071">
        <v>20</v>
      </c>
      <c r="C7071">
        <f t="shared" si="332"/>
        <v>64.733999999998446</v>
      </c>
      <c r="D7071">
        <f t="shared" si="330"/>
        <v>193684826</v>
      </c>
      <c r="E7071">
        <f t="shared" si="331"/>
        <v>0.193684826</v>
      </c>
    </row>
    <row r="7072" spans="1:5">
      <c r="A7072">
        <v>180850373</v>
      </c>
      <c r="B7072">
        <v>19</v>
      </c>
      <c r="C7072">
        <f t="shared" si="332"/>
        <v>64.752999999998451</v>
      </c>
      <c r="D7072">
        <f t="shared" si="330"/>
        <v>180850373</v>
      </c>
      <c r="E7072">
        <f t="shared" si="331"/>
        <v>0.18085037300000001</v>
      </c>
    </row>
    <row r="7073" spans="1:5">
      <c r="A7073">
        <v>140883771</v>
      </c>
      <c r="B7073">
        <v>15</v>
      </c>
      <c r="C7073">
        <f t="shared" si="332"/>
        <v>64.767999999998452</v>
      </c>
      <c r="D7073">
        <f t="shared" si="330"/>
        <v>140883771</v>
      </c>
      <c r="E7073">
        <f t="shared" si="331"/>
        <v>0.14088377100000002</v>
      </c>
    </row>
    <row r="7074" spans="1:5">
      <c r="A7074">
        <v>130876211</v>
      </c>
      <c r="B7074">
        <v>14</v>
      </c>
      <c r="C7074">
        <f t="shared" si="332"/>
        <v>64.781999999998447</v>
      </c>
      <c r="D7074">
        <f t="shared" si="330"/>
        <v>130876211</v>
      </c>
      <c r="E7074">
        <f t="shared" si="331"/>
        <v>0.13087621100000002</v>
      </c>
    </row>
    <row r="7075" spans="1:5">
      <c r="A7075">
        <v>-869099065</v>
      </c>
      <c r="B7075">
        <v>14</v>
      </c>
      <c r="C7075">
        <f t="shared" si="332"/>
        <v>64.795999999998443</v>
      </c>
      <c r="D7075">
        <f t="shared" si="330"/>
        <v>140000000</v>
      </c>
      <c r="E7075">
        <f t="shared" si="331"/>
        <v>0.14000000000000001</v>
      </c>
    </row>
    <row r="7076" spans="1:5">
      <c r="A7076">
        <v>240166577</v>
      </c>
      <c r="B7076">
        <v>25</v>
      </c>
      <c r="C7076">
        <f t="shared" si="332"/>
        <v>64.820999999998449</v>
      </c>
      <c r="D7076">
        <f t="shared" si="330"/>
        <v>240166577</v>
      </c>
      <c r="E7076">
        <f t="shared" si="331"/>
        <v>0.24016657700000002</v>
      </c>
    </row>
    <row r="7077" spans="1:5">
      <c r="A7077">
        <v>340164559</v>
      </c>
      <c r="B7077">
        <v>35</v>
      </c>
      <c r="C7077">
        <f t="shared" si="332"/>
        <v>64.855999999998446</v>
      </c>
      <c r="D7077">
        <f t="shared" si="330"/>
        <v>340164559</v>
      </c>
      <c r="E7077">
        <f t="shared" si="331"/>
        <v>0.34016455900000003</v>
      </c>
    </row>
    <row r="7078" spans="1:5">
      <c r="A7078">
        <v>-629827786</v>
      </c>
      <c r="B7078">
        <v>38</v>
      </c>
      <c r="C7078">
        <f t="shared" si="332"/>
        <v>64.893999999998442</v>
      </c>
      <c r="D7078">
        <f t="shared" si="330"/>
        <v>380000000</v>
      </c>
      <c r="E7078">
        <f t="shared" si="331"/>
        <v>0.38</v>
      </c>
    </row>
    <row r="7079" spans="1:5">
      <c r="A7079">
        <v>260171842</v>
      </c>
      <c r="B7079">
        <v>27</v>
      </c>
      <c r="C7079">
        <f t="shared" si="332"/>
        <v>64.920999999998443</v>
      </c>
      <c r="D7079">
        <f t="shared" si="330"/>
        <v>260171842</v>
      </c>
      <c r="E7079">
        <f t="shared" si="331"/>
        <v>0.26017184200000004</v>
      </c>
    </row>
    <row r="7080" spans="1:5">
      <c r="A7080">
        <v>180156635</v>
      </c>
      <c r="B7080">
        <v>19</v>
      </c>
      <c r="C7080">
        <f t="shared" si="332"/>
        <v>64.939999999998449</v>
      </c>
      <c r="D7080">
        <f t="shared" si="330"/>
        <v>180156635</v>
      </c>
      <c r="E7080">
        <f t="shared" si="331"/>
        <v>0.18015663500000001</v>
      </c>
    </row>
    <row r="7081" spans="1:5">
      <c r="A7081">
        <v>110166657</v>
      </c>
      <c r="B7081">
        <v>12</v>
      </c>
      <c r="C7081">
        <f t="shared" si="332"/>
        <v>64.951999999998449</v>
      </c>
      <c r="D7081">
        <f t="shared" si="330"/>
        <v>110166657</v>
      </c>
      <c r="E7081">
        <f t="shared" si="331"/>
        <v>0.110166657</v>
      </c>
    </row>
    <row r="7082" spans="1:5">
      <c r="A7082">
        <v>70882897</v>
      </c>
      <c r="B7082">
        <v>8</v>
      </c>
      <c r="C7082">
        <f t="shared" si="332"/>
        <v>64.959999999998445</v>
      </c>
      <c r="D7082">
        <f t="shared" si="330"/>
        <v>70882897</v>
      </c>
      <c r="E7082">
        <f t="shared" si="331"/>
        <v>7.0882897E-2</v>
      </c>
    </row>
    <row r="7083" spans="1:5">
      <c r="A7083">
        <v>90901294</v>
      </c>
      <c r="B7083">
        <v>10</v>
      </c>
      <c r="C7083">
        <f t="shared" si="332"/>
        <v>64.96999999999845</v>
      </c>
      <c r="D7083">
        <f t="shared" si="330"/>
        <v>90901294</v>
      </c>
      <c r="E7083">
        <f t="shared" si="331"/>
        <v>9.0901294000000007E-2</v>
      </c>
    </row>
    <row r="7084" spans="1:5">
      <c r="A7084">
        <v>101187659</v>
      </c>
      <c r="B7084">
        <v>11</v>
      </c>
      <c r="C7084">
        <f t="shared" si="332"/>
        <v>64.980999999998446</v>
      </c>
      <c r="D7084">
        <f t="shared" si="330"/>
        <v>101187659</v>
      </c>
      <c r="E7084">
        <f t="shared" si="331"/>
        <v>0.10118765900000001</v>
      </c>
    </row>
    <row r="7085" spans="1:5">
      <c r="A7085">
        <v>-939172361</v>
      </c>
      <c r="B7085">
        <v>7</v>
      </c>
      <c r="C7085">
        <f t="shared" si="332"/>
        <v>64.987999999998451</v>
      </c>
      <c r="D7085">
        <f t="shared" si="330"/>
        <v>70000000</v>
      </c>
      <c r="E7085">
        <f t="shared" si="331"/>
        <v>7.0000000000000007E-2</v>
      </c>
    </row>
    <row r="7086" spans="1:5">
      <c r="A7086">
        <v>60852712</v>
      </c>
      <c r="B7086">
        <v>7</v>
      </c>
      <c r="C7086">
        <f t="shared" si="332"/>
        <v>64.994999999998456</v>
      </c>
      <c r="D7086">
        <f t="shared" si="330"/>
        <v>60852712</v>
      </c>
      <c r="E7086">
        <f t="shared" si="331"/>
        <v>6.0852712000000003E-2</v>
      </c>
    </row>
    <row r="7087" spans="1:5">
      <c r="A7087">
        <v>70859502</v>
      </c>
      <c r="B7087">
        <v>8</v>
      </c>
      <c r="C7087">
        <f t="shared" si="332"/>
        <v>65.002999999998451</v>
      </c>
      <c r="D7087">
        <f t="shared" si="330"/>
        <v>70859502</v>
      </c>
      <c r="E7087">
        <f t="shared" si="331"/>
        <v>7.0859502000000005E-2</v>
      </c>
    </row>
    <row r="7088" spans="1:5">
      <c r="A7088">
        <v>50169787</v>
      </c>
      <c r="B7088">
        <v>6</v>
      </c>
      <c r="C7088">
        <f t="shared" si="332"/>
        <v>65.008999999998451</v>
      </c>
      <c r="D7088">
        <f t="shared" si="330"/>
        <v>50169787</v>
      </c>
      <c r="E7088">
        <f t="shared" si="331"/>
        <v>5.0169787E-2</v>
      </c>
    </row>
    <row r="7089" spans="1:5">
      <c r="A7089">
        <v>30171291</v>
      </c>
      <c r="B7089">
        <v>4</v>
      </c>
      <c r="C7089">
        <f t="shared" si="332"/>
        <v>65.012999999998456</v>
      </c>
      <c r="D7089">
        <f t="shared" si="330"/>
        <v>30171291</v>
      </c>
      <c r="E7089">
        <f t="shared" si="331"/>
        <v>3.0171291000000003E-2</v>
      </c>
    </row>
    <row r="7090" spans="1:5">
      <c r="A7090">
        <v>50166784</v>
      </c>
      <c r="B7090">
        <v>6</v>
      </c>
      <c r="C7090">
        <f t="shared" si="332"/>
        <v>65.018999999998456</v>
      </c>
      <c r="D7090">
        <f t="shared" si="330"/>
        <v>50166784</v>
      </c>
      <c r="E7090">
        <f t="shared" si="331"/>
        <v>5.0166784000000006E-2</v>
      </c>
    </row>
    <row r="7091" spans="1:5">
      <c r="A7091">
        <v>60160377</v>
      </c>
      <c r="B7091">
        <v>7</v>
      </c>
      <c r="C7091">
        <f t="shared" si="332"/>
        <v>65.025999999998461</v>
      </c>
      <c r="D7091">
        <f t="shared" si="330"/>
        <v>60160377</v>
      </c>
      <c r="E7091">
        <f t="shared" si="331"/>
        <v>6.0160377000000001E-2</v>
      </c>
    </row>
    <row r="7092" spans="1:5">
      <c r="A7092">
        <v>90167124</v>
      </c>
      <c r="B7092">
        <v>10</v>
      </c>
      <c r="C7092">
        <f t="shared" si="332"/>
        <v>65.035999999998467</v>
      </c>
      <c r="D7092">
        <f t="shared" si="330"/>
        <v>90167124</v>
      </c>
      <c r="E7092">
        <f t="shared" si="331"/>
        <v>9.0167124000000001E-2</v>
      </c>
    </row>
    <row r="7093" spans="1:5">
      <c r="A7093">
        <v>40161046</v>
      </c>
      <c r="B7093">
        <v>5</v>
      </c>
      <c r="C7093">
        <f t="shared" si="332"/>
        <v>65.040999999998462</v>
      </c>
      <c r="D7093">
        <f t="shared" si="330"/>
        <v>40161046</v>
      </c>
      <c r="E7093">
        <f t="shared" si="331"/>
        <v>4.0161046000000006E-2</v>
      </c>
    </row>
    <row r="7094" spans="1:5">
      <c r="A7094">
        <v>20164925</v>
      </c>
      <c r="B7094">
        <v>3</v>
      </c>
      <c r="C7094">
        <f t="shared" si="332"/>
        <v>65.043999999998462</v>
      </c>
      <c r="D7094">
        <f t="shared" si="330"/>
        <v>20164925</v>
      </c>
      <c r="E7094">
        <f t="shared" si="331"/>
        <v>2.0164925E-2</v>
      </c>
    </row>
    <row r="7095" spans="1:5">
      <c r="A7095">
        <v>50165668</v>
      </c>
      <c r="B7095">
        <v>6</v>
      </c>
      <c r="C7095">
        <f t="shared" si="332"/>
        <v>65.049999999998462</v>
      </c>
      <c r="D7095">
        <f t="shared" si="330"/>
        <v>50165668</v>
      </c>
      <c r="E7095">
        <f t="shared" si="331"/>
        <v>5.0165668000000004E-2</v>
      </c>
    </row>
    <row r="7096" spans="1:5">
      <c r="A7096">
        <v>50921909</v>
      </c>
      <c r="B7096">
        <v>6</v>
      </c>
      <c r="C7096">
        <f t="shared" si="332"/>
        <v>65.055999999998463</v>
      </c>
      <c r="D7096">
        <f t="shared" si="330"/>
        <v>50921909</v>
      </c>
      <c r="E7096">
        <f t="shared" si="331"/>
        <v>5.0921909000000001E-2</v>
      </c>
    </row>
    <row r="7097" spans="1:5">
      <c r="A7097">
        <v>40868818</v>
      </c>
      <c r="B7097">
        <v>5</v>
      </c>
      <c r="C7097">
        <f t="shared" si="332"/>
        <v>65.060999999998458</v>
      </c>
      <c r="D7097">
        <f t="shared" si="330"/>
        <v>40868818</v>
      </c>
      <c r="E7097">
        <f t="shared" si="331"/>
        <v>4.0868818000000001E-2</v>
      </c>
    </row>
    <row r="7098" spans="1:5">
      <c r="A7098">
        <v>80135890</v>
      </c>
      <c r="B7098">
        <v>9</v>
      </c>
      <c r="C7098">
        <f t="shared" si="332"/>
        <v>65.069999999998458</v>
      </c>
      <c r="D7098">
        <f t="shared" si="330"/>
        <v>80135890</v>
      </c>
      <c r="E7098">
        <f t="shared" si="331"/>
        <v>8.0135890000000001E-2</v>
      </c>
    </row>
    <row r="7099" spans="1:5">
      <c r="A7099">
        <v>130126467</v>
      </c>
      <c r="B7099">
        <v>14</v>
      </c>
      <c r="C7099">
        <f t="shared" si="332"/>
        <v>65.083999999998454</v>
      </c>
      <c r="D7099">
        <f t="shared" si="330"/>
        <v>130126467</v>
      </c>
      <c r="E7099">
        <f t="shared" si="331"/>
        <v>0.130126467</v>
      </c>
    </row>
    <row r="7100" spans="1:5">
      <c r="A7100">
        <v>100924913</v>
      </c>
      <c r="B7100">
        <v>11</v>
      </c>
      <c r="C7100">
        <f t="shared" si="332"/>
        <v>65.09499999999845</v>
      </c>
      <c r="D7100">
        <f t="shared" si="330"/>
        <v>100924913</v>
      </c>
      <c r="E7100">
        <f t="shared" si="331"/>
        <v>0.100924913</v>
      </c>
    </row>
    <row r="7101" spans="1:5">
      <c r="A7101">
        <v>170132947</v>
      </c>
      <c r="B7101">
        <v>18</v>
      </c>
      <c r="C7101">
        <f t="shared" si="332"/>
        <v>65.112999999998451</v>
      </c>
      <c r="D7101">
        <f t="shared" si="330"/>
        <v>170132947</v>
      </c>
      <c r="E7101">
        <f t="shared" si="331"/>
        <v>0.17013294700000001</v>
      </c>
    </row>
    <row r="7102" spans="1:5">
      <c r="A7102">
        <v>123724529</v>
      </c>
      <c r="B7102">
        <v>13</v>
      </c>
      <c r="C7102">
        <f t="shared" si="332"/>
        <v>65.125999999998456</v>
      </c>
      <c r="D7102">
        <f t="shared" si="330"/>
        <v>123724529</v>
      </c>
      <c r="E7102">
        <f t="shared" si="331"/>
        <v>0.12372452900000001</v>
      </c>
    </row>
    <row r="7103" spans="1:5">
      <c r="A7103">
        <v>120872772</v>
      </c>
      <c r="B7103">
        <v>13</v>
      </c>
      <c r="C7103">
        <f t="shared" si="332"/>
        <v>65.138999999998461</v>
      </c>
      <c r="D7103">
        <f t="shared" si="330"/>
        <v>120872772</v>
      </c>
      <c r="E7103">
        <f t="shared" si="331"/>
        <v>0.120872772</v>
      </c>
    </row>
    <row r="7104" spans="1:5">
      <c r="A7104">
        <v>101249744</v>
      </c>
      <c r="B7104">
        <v>11</v>
      </c>
      <c r="C7104">
        <f t="shared" si="332"/>
        <v>65.149999999998457</v>
      </c>
      <c r="D7104">
        <f t="shared" si="330"/>
        <v>101249744</v>
      </c>
      <c r="E7104">
        <f t="shared" si="331"/>
        <v>0.101249744</v>
      </c>
    </row>
    <row r="7105" spans="1:5">
      <c r="A7105">
        <v>70973831</v>
      </c>
      <c r="B7105">
        <v>8</v>
      </c>
      <c r="C7105">
        <f t="shared" si="332"/>
        <v>65.157999999998452</v>
      </c>
      <c r="D7105">
        <f t="shared" si="330"/>
        <v>70973831</v>
      </c>
      <c r="E7105">
        <f t="shared" si="331"/>
        <v>7.0973831000000001E-2</v>
      </c>
    </row>
    <row r="7106" spans="1:5">
      <c r="A7106">
        <v>50948799</v>
      </c>
      <c r="B7106">
        <v>6</v>
      </c>
      <c r="C7106">
        <f t="shared" si="332"/>
        <v>65.163999999998452</v>
      </c>
      <c r="D7106">
        <f t="shared" ref="D7106:D7169" si="333">IF(A7106 &lt; 0, B7106 * 10000000, A7106)</f>
        <v>50948799</v>
      </c>
      <c r="E7106">
        <f t="shared" ref="E7106:E7169" si="334">D7106*10^-9</f>
        <v>5.0948799000000003E-2</v>
      </c>
    </row>
    <row r="7107" spans="1:5">
      <c r="A7107">
        <v>30868937</v>
      </c>
      <c r="B7107">
        <v>4</v>
      </c>
      <c r="C7107">
        <f t="shared" ref="C7107:C7170" si="335">(B7107/1000) + C7106</f>
        <v>65.167999999998457</v>
      </c>
      <c r="D7107">
        <f t="shared" si="333"/>
        <v>30868937</v>
      </c>
      <c r="E7107">
        <f t="shared" si="334"/>
        <v>3.0868937000000003E-2</v>
      </c>
    </row>
    <row r="7108" spans="1:5">
      <c r="A7108">
        <v>40847020</v>
      </c>
      <c r="B7108">
        <v>5</v>
      </c>
      <c r="C7108">
        <f t="shared" si="335"/>
        <v>65.172999999998453</v>
      </c>
      <c r="D7108">
        <f t="shared" si="333"/>
        <v>40847020</v>
      </c>
      <c r="E7108">
        <f t="shared" si="334"/>
        <v>4.0847020000000005E-2</v>
      </c>
    </row>
    <row r="7109" spans="1:5">
      <c r="A7109">
        <v>100134171</v>
      </c>
      <c r="B7109">
        <v>11</v>
      </c>
      <c r="C7109">
        <f t="shared" si="335"/>
        <v>65.183999999998449</v>
      </c>
      <c r="D7109">
        <f t="shared" si="333"/>
        <v>100134171</v>
      </c>
      <c r="E7109">
        <f t="shared" si="334"/>
        <v>0.10013417100000001</v>
      </c>
    </row>
    <row r="7110" spans="1:5">
      <c r="A7110">
        <v>70140413</v>
      </c>
      <c r="B7110">
        <v>8</v>
      </c>
      <c r="C7110">
        <f t="shared" si="335"/>
        <v>65.191999999998444</v>
      </c>
      <c r="D7110">
        <f t="shared" si="333"/>
        <v>70140413</v>
      </c>
      <c r="E7110">
        <f t="shared" si="334"/>
        <v>7.0140412999999999E-2</v>
      </c>
    </row>
    <row r="7111" spans="1:5">
      <c r="A7111">
        <v>70909367</v>
      </c>
      <c r="B7111">
        <v>8</v>
      </c>
      <c r="C7111">
        <f t="shared" si="335"/>
        <v>65.19999999999844</v>
      </c>
      <c r="D7111">
        <f t="shared" si="333"/>
        <v>70909367</v>
      </c>
      <c r="E7111">
        <f t="shared" si="334"/>
        <v>7.0909367000000001E-2</v>
      </c>
    </row>
    <row r="7112" spans="1:5">
      <c r="A7112">
        <v>148158366</v>
      </c>
      <c r="B7112">
        <v>15</v>
      </c>
      <c r="C7112">
        <f t="shared" si="335"/>
        <v>65.21499999999844</v>
      </c>
      <c r="D7112">
        <f t="shared" si="333"/>
        <v>148158366</v>
      </c>
      <c r="E7112">
        <f t="shared" si="334"/>
        <v>0.14815836600000001</v>
      </c>
    </row>
    <row r="7113" spans="1:5">
      <c r="A7113">
        <v>209789320</v>
      </c>
      <c r="B7113">
        <v>22</v>
      </c>
      <c r="C7113">
        <f t="shared" si="335"/>
        <v>65.236999999998446</v>
      </c>
      <c r="D7113">
        <f t="shared" si="333"/>
        <v>209789320</v>
      </c>
      <c r="E7113">
        <f t="shared" si="334"/>
        <v>0.20978932</v>
      </c>
    </row>
    <row r="7114" spans="1:5">
      <c r="A7114">
        <v>100499158</v>
      </c>
      <c r="B7114">
        <v>11</v>
      </c>
      <c r="C7114">
        <f t="shared" si="335"/>
        <v>65.247999999998441</v>
      </c>
      <c r="D7114">
        <f t="shared" si="333"/>
        <v>100499158</v>
      </c>
      <c r="E7114">
        <f t="shared" si="334"/>
        <v>0.10049915800000001</v>
      </c>
    </row>
    <row r="7115" spans="1:5">
      <c r="A7115">
        <v>40161458</v>
      </c>
      <c r="B7115">
        <v>5</v>
      </c>
      <c r="C7115">
        <f t="shared" si="335"/>
        <v>65.252999999998437</v>
      </c>
      <c r="D7115">
        <f t="shared" si="333"/>
        <v>40161458</v>
      </c>
      <c r="E7115">
        <f t="shared" si="334"/>
        <v>4.0161458000000004E-2</v>
      </c>
    </row>
    <row r="7116" spans="1:5">
      <c r="A7116">
        <v>61340205</v>
      </c>
      <c r="B7116">
        <v>7</v>
      </c>
      <c r="C7116">
        <f t="shared" si="335"/>
        <v>65.259999999998442</v>
      </c>
      <c r="D7116">
        <f t="shared" si="333"/>
        <v>61340205</v>
      </c>
      <c r="E7116">
        <f t="shared" si="334"/>
        <v>6.1340205000000002E-2</v>
      </c>
    </row>
    <row r="7117" spans="1:5">
      <c r="A7117">
        <v>30650545</v>
      </c>
      <c r="B7117">
        <v>4</v>
      </c>
      <c r="C7117">
        <f t="shared" si="335"/>
        <v>65.263999999998447</v>
      </c>
      <c r="D7117">
        <f t="shared" si="333"/>
        <v>30650545</v>
      </c>
      <c r="E7117">
        <f t="shared" si="334"/>
        <v>3.0650545000000001E-2</v>
      </c>
    </row>
    <row r="7118" spans="1:5">
      <c r="A7118">
        <v>30713612</v>
      </c>
      <c r="B7118">
        <v>4</v>
      </c>
      <c r="C7118">
        <f t="shared" si="335"/>
        <v>65.267999999998452</v>
      </c>
      <c r="D7118">
        <f t="shared" si="333"/>
        <v>30713612</v>
      </c>
      <c r="E7118">
        <f t="shared" si="334"/>
        <v>3.0713612000000001E-2</v>
      </c>
    </row>
    <row r="7119" spans="1:5">
      <c r="A7119">
        <v>17802893</v>
      </c>
      <c r="B7119">
        <v>3</v>
      </c>
      <c r="C7119">
        <f t="shared" si="335"/>
        <v>65.270999999998452</v>
      </c>
      <c r="D7119">
        <f t="shared" si="333"/>
        <v>17802893</v>
      </c>
      <c r="E7119">
        <f t="shared" si="334"/>
        <v>1.7802893E-2</v>
      </c>
    </row>
    <row r="7120" spans="1:5">
      <c r="A7120">
        <v>30771577</v>
      </c>
      <c r="B7120">
        <v>4</v>
      </c>
      <c r="C7120">
        <f t="shared" si="335"/>
        <v>65.274999999998457</v>
      </c>
      <c r="D7120">
        <f t="shared" si="333"/>
        <v>30771577</v>
      </c>
      <c r="E7120">
        <f t="shared" si="334"/>
        <v>3.0771577000000001E-2</v>
      </c>
    </row>
    <row r="7121" spans="1:5">
      <c r="A7121">
        <v>40778231</v>
      </c>
      <c r="B7121">
        <v>5</v>
      </c>
      <c r="C7121">
        <f t="shared" si="335"/>
        <v>65.279999999998452</v>
      </c>
      <c r="D7121">
        <f t="shared" si="333"/>
        <v>40778231</v>
      </c>
      <c r="E7121">
        <f t="shared" si="334"/>
        <v>4.0778231000000005E-2</v>
      </c>
    </row>
    <row r="7122" spans="1:5">
      <c r="A7122">
        <v>-949130403</v>
      </c>
      <c r="B7122">
        <v>6</v>
      </c>
      <c r="C7122">
        <f t="shared" si="335"/>
        <v>65.285999999998452</v>
      </c>
      <c r="D7122">
        <f t="shared" si="333"/>
        <v>60000000</v>
      </c>
      <c r="E7122">
        <f t="shared" si="334"/>
        <v>6.0000000000000005E-2</v>
      </c>
    </row>
    <row r="7123" spans="1:5">
      <c r="A7123">
        <v>71727138</v>
      </c>
      <c r="B7123">
        <v>8</v>
      </c>
      <c r="C7123">
        <f t="shared" si="335"/>
        <v>65.293999999998448</v>
      </c>
      <c r="D7123">
        <f t="shared" si="333"/>
        <v>71727138</v>
      </c>
      <c r="E7123">
        <f t="shared" si="334"/>
        <v>7.172713800000001E-2</v>
      </c>
    </row>
    <row r="7124" spans="1:5">
      <c r="A7124">
        <v>51234238</v>
      </c>
      <c r="B7124">
        <v>6</v>
      </c>
      <c r="C7124">
        <f t="shared" si="335"/>
        <v>65.299999999998448</v>
      </c>
      <c r="D7124">
        <f t="shared" si="333"/>
        <v>51234238</v>
      </c>
      <c r="E7124">
        <f t="shared" si="334"/>
        <v>5.1234238000000001E-2</v>
      </c>
    </row>
    <row r="7125" spans="1:5">
      <c r="A7125">
        <v>20544725</v>
      </c>
      <c r="B7125">
        <v>3</v>
      </c>
      <c r="C7125">
        <f t="shared" si="335"/>
        <v>65.302999999998448</v>
      </c>
      <c r="D7125">
        <f t="shared" si="333"/>
        <v>20544725</v>
      </c>
      <c r="E7125">
        <f t="shared" si="334"/>
        <v>2.0544725E-2</v>
      </c>
    </row>
    <row r="7126" spans="1:5">
      <c r="A7126">
        <v>30282831</v>
      </c>
      <c r="B7126">
        <v>4</v>
      </c>
      <c r="C7126">
        <f t="shared" si="335"/>
        <v>65.306999999998453</v>
      </c>
      <c r="D7126">
        <f t="shared" si="333"/>
        <v>30282831</v>
      </c>
      <c r="E7126">
        <f t="shared" si="334"/>
        <v>3.0282831000000003E-2</v>
      </c>
    </row>
    <row r="7127" spans="1:5">
      <c r="A7127">
        <v>29960861</v>
      </c>
      <c r="B7127">
        <v>4</v>
      </c>
      <c r="C7127">
        <f t="shared" si="335"/>
        <v>65.310999999998458</v>
      </c>
      <c r="D7127">
        <f t="shared" si="333"/>
        <v>29960861</v>
      </c>
      <c r="E7127">
        <f t="shared" si="334"/>
        <v>2.9960861000000002E-2</v>
      </c>
    </row>
    <row r="7128" spans="1:5">
      <c r="A7128">
        <v>31680705</v>
      </c>
      <c r="B7128">
        <v>4</v>
      </c>
      <c r="C7128">
        <f t="shared" si="335"/>
        <v>65.314999999998463</v>
      </c>
      <c r="D7128">
        <f t="shared" si="333"/>
        <v>31680705</v>
      </c>
      <c r="E7128">
        <f t="shared" si="334"/>
        <v>3.1680705000000003E-2</v>
      </c>
    </row>
    <row r="7129" spans="1:5">
      <c r="A7129">
        <v>30409033</v>
      </c>
      <c r="B7129">
        <v>4</v>
      </c>
      <c r="C7129">
        <f t="shared" si="335"/>
        <v>65.318999999998468</v>
      </c>
      <c r="D7129">
        <f t="shared" si="333"/>
        <v>30409033</v>
      </c>
      <c r="E7129">
        <f t="shared" si="334"/>
        <v>3.0409033000000002E-2</v>
      </c>
    </row>
    <row r="7130" spans="1:5">
      <c r="A7130">
        <v>40571850</v>
      </c>
      <c r="B7130">
        <v>5</v>
      </c>
      <c r="C7130">
        <f t="shared" si="335"/>
        <v>65.323999999998463</v>
      </c>
      <c r="D7130">
        <f t="shared" si="333"/>
        <v>40571850</v>
      </c>
      <c r="E7130">
        <f t="shared" si="334"/>
        <v>4.057185E-2</v>
      </c>
    </row>
    <row r="7131" spans="1:5">
      <c r="A7131">
        <v>19963363</v>
      </c>
      <c r="B7131">
        <v>3</v>
      </c>
      <c r="C7131">
        <f t="shared" si="335"/>
        <v>65.326999999998463</v>
      </c>
      <c r="D7131">
        <f t="shared" si="333"/>
        <v>19963363</v>
      </c>
      <c r="E7131">
        <f t="shared" si="334"/>
        <v>1.9963363000000001E-2</v>
      </c>
    </row>
    <row r="7132" spans="1:5">
      <c r="A7132">
        <v>30888003</v>
      </c>
      <c r="B7132">
        <v>4</v>
      </c>
      <c r="C7132">
        <f t="shared" si="335"/>
        <v>65.330999999998468</v>
      </c>
      <c r="D7132">
        <f t="shared" si="333"/>
        <v>30888003</v>
      </c>
      <c r="E7132">
        <f t="shared" si="334"/>
        <v>3.0888003000000001E-2</v>
      </c>
    </row>
    <row r="7133" spans="1:5">
      <c r="A7133">
        <v>29673677</v>
      </c>
      <c r="B7133">
        <v>4</v>
      </c>
      <c r="C7133">
        <f t="shared" si="335"/>
        <v>65.334999999998473</v>
      </c>
      <c r="D7133">
        <f t="shared" si="333"/>
        <v>29673677</v>
      </c>
      <c r="E7133">
        <f t="shared" si="334"/>
        <v>2.9673677000000002E-2</v>
      </c>
    </row>
    <row r="7134" spans="1:5">
      <c r="A7134">
        <v>29093924</v>
      </c>
      <c r="B7134">
        <v>4</v>
      </c>
      <c r="C7134">
        <f t="shared" si="335"/>
        <v>65.338999999998478</v>
      </c>
      <c r="D7134">
        <f t="shared" si="333"/>
        <v>29093924</v>
      </c>
      <c r="E7134">
        <f t="shared" si="334"/>
        <v>2.9093924E-2</v>
      </c>
    </row>
    <row r="7135" spans="1:5">
      <c r="A7135">
        <v>30871590</v>
      </c>
      <c r="B7135">
        <v>4</v>
      </c>
      <c r="C7135">
        <f t="shared" si="335"/>
        <v>65.342999999998483</v>
      </c>
      <c r="D7135">
        <f t="shared" si="333"/>
        <v>30871590</v>
      </c>
      <c r="E7135">
        <f t="shared" si="334"/>
        <v>3.0871590000000001E-2</v>
      </c>
    </row>
    <row r="7136" spans="1:5">
      <c r="A7136">
        <v>30938992</v>
      </c>
      <c r="B7136">
        <v>4</v>
      </c>
      <c r="C7136">
        <f t="shared" si="335"/>
        <v>65.346999999998488</v>
      </c>
      <c r="D7136">
        <f t="shared" si="333"/>
        <v>30938992</v>
      </c>
      <c r="E7136">
        <f t="shared" si="334"/>
        <v>3.0938992000000002E-2</v>
      </c>
    </row>
    <row r="7137" spans="1:5">
      <c r="A7137">
        <v>11362968</v>
      </c>
      <c r="B7137">
        <v>2</v>
      </c>
      <c r="C7137">
        <f t="shared" si="335"/>
        <v>65.348999999998483</v>
      </c>
      <c r="D7137">
        <f t="shared" si="333"/>
        <v>11362968</v>
      </c>
      <c r="E7137">
        <f t="shared" si="334"/>
        <v>1.1362968000000001E-2</v>
      </c>
    </row>
    <row r="7138" spans="1:5">
      <c r="A7138">
        <v>30835909</v>
      </c>
      <c r="B7138">
        <v>4</v>
      </c>
      <c r="C7138">
        <f t="shared" si="335"/>
        <v>65.352999999998488</v>
      </c>
      <c r="D7138">
        <f t="shared" si="333"/>
        <v>30835909</v>
      </c>
      <c r="E7138">
        <f t="shared" si="334"/>
        <v>3.0835909000000002E-2</v>
      </c>
    </row>
    <row r="7139" spans="1:5">
      <c r="A7139">
        <v>30155999</v>
      </c>
      <c r="B7139">
        <v>4</v>
      </c>
      <c r="C7139">
        <f t="shared" si="335"/>
        <v>65.356999999998493</v>
      </c>
      <c r="D7139">
        <f t="shared" si="333"/>
        <v>30155999</v>
      </c>
      <c r="E7139">
        <f t="shared" si="334"/>
        <v>3.0155999000000003E-2</v>
      </c>
    </row>
    <row r="7140" spans="1:5">
      <c r="A7140">
        <v>40112218</v>
      </c>
      <c r="B7140">
        <v>5</v>
      </c>
      <c r="C7140">
        <f t="shared" si="335"/>
        <v>65.361999999998488</v>
      </c>
      <c r="D7140">
        <f t="shared" si="333"/>
        <v>40112218</v>
      </c>
      <c r="E7140">
        <f t="shared" si="334"/>
        <v>4.0112218000000005E-2</v>
      </c>
    </row>
    <row r="7141" spans="1:5">
      <c r="A7141">
        <v>30256080</v>
      </c>
      <c r="B7141">
        <v>4</v>
      </c>
      <c r="C7141">
        <f t="shared" si="335"/>
        <v>65.365999999998493</v>
      </c>
      <c r="D7141">
        <f t="shared" si="333"/>
        <v>30256080</v>
      </c>
      <c r="E7141">
        <f t="shared" si="334"/>
        <v>3.0256080000000001E-2</v>
      </c>
    </row>
    <row r="7142" spans="1:5">
      <c r="A7142">
        <v>30674988</v>
      </c>
      <c r="B7142">
        <v>4</v>
      </c>
      <c r="C7142">
        <f t="shared" si="335"/>
        <v>65.369999999998498</v>
      </c>
      <c r="D7142">
        <f t="shared" si="333"/>
        <v>30674988</v>
      </c>
      <c r="E7142">
        <f t="shared" si="334"/>
        <v>3.0674988E-2</v>
      </c>
    </row>
    <row r="7143" spans="1:5">
      <c r="A7143">
        <v>19677500</v>
      </c>
      <c r="B7143">
        <v>3</v>
      </c>
      <c r="C7143">
        <f t="shared" si="335"/>
        <v>65.372999999998498</v>
      </c>
      <c r="D7143">
        <f t="shared" si="333"/>
        <v>19677500</v>
      </c>
      <c r="E7143">
        <f t="shared" si="334"/>
        <v>1.9677500000000001E-2</v>
      </c>
    </row>
    <row r="7144" spans="1:5">
      <c r="A7144">
        <v>40170748</v>
      </c>
      <c r="B7144">
        <v>5</v>
      </c>
      <c r="C7144">
        <f t="shared" si="335"/>
        <v>65.377999999998494</v>
      </c>
      <c r="D7144">
        <f t="shared" si="333"/>
        <v>40170748</v>
      </c>
      <c r="E7144">
        <f t="shared" si="334"/>
        <v>4.0170747999999999E-2</v>
      </c>
    </row>
    <row r="7145" spans="1:5">
      <c r="A7145">
        <v>20234203</v>
      </c>
      <c r="B7145">
        <v>3</v>
      </c>
      <c r="C7145">
        <f t="shared" si="335"/>
        <v>65.380999999998494</v>
      </c>
      <c r="D7145">
        <f t="shared" si="333"/>
        <v>20234203</v>
      </c>
      <c r="E7145">
        <f t="shared" si="334"/>
        <v>2.0234203000000003E-2</v>
      </c>
    </row>
    <row r="7146" spans="1:5">
      <c r="A7146">
        <v>-969836112</v>
      </c>
      <c r="B7146">
        <v>4</v>
      </c>
      <c r="C7146">
        <f t="shared" si="335"/>
        <v>65.384999999998499</v>
      </c>
      <c r="D7146">
        <f t="shared" si="333"/>
        <v>40000000</v>
      </c>
      <c r="E7146">
        <f t="shared" si="334"/>
        <v>0.04</v>
      </c>
    </row>
    <row r="7147" spans="1:5">
      <c r="A7147">
        <v>40625281</v>
      </c>
      <c r="B7147">
        <v>5</v>
      </c>
      <c r="C7147">
        <f t="shared" si="335"/>
        <v>65.389999999998494</v>
      </c>
      <c r="D7147">
        <f t="shared" si="333"/>
        <v>40625281</v>
      </c>
      <c r="E7147">
        <f t="shared" si="334"/>
        <v>4.0625280999999999E-2</v>
      </c>
    </row>
    <row r="7148" spans="1:5">
      <c r="A7148">
        <v>30242189</v>
      </c>
      <c r="B7148">
        <v>4</v>
      </c>
      <c r="C7148">
        <f t="shared" si="335"/>
        <v>65.393999999998499</v>
      </c>
      <c r="D7148">
        <f t="shared" si="333"/>
        <v>30242189</v>
      </c>
      <c r="E7148">
        <f t="shared" si="334"/>
        <v>3.0242189000000003E-2</v>
      </c>
    </row>
    <row r="7149" spans="1:5">
      <c r="A7149">
        <v>20496181</v>
      </c>
      <c r="B7149">
        <v>3</v>
      </c>
      <c r="C7149">
        <f t="shared" si="335"/>
        <v>65.396999999998499</v>
      </c>
      <c r="D7149">
        <f t="shared" si="333"/>
        <v>20496181</v>
      </c>
      <c r="E7149">
        <f t="shared" si="334"/>
        <v>2.0496181000000002E-2</v>
      </c>
    </row>
    <row r="7150" spans="1:5">
      <c r="A7150">
        <v>40145820</v>
      </c>
      <c r="B7150">
        <v>5</v>
      </c>
      <c r="C7150">
        <f t="shared" si="335"/>
        <v>65.401999999998495</v>
      </c>
      <c r="D7150">
        <f t="shared" si="333"/>
        <v>40145820</v>
      </c>
      <c r="E7150">
        <f t="shared" si="334"/>
        <v>4.0145820000000006E-2</v>
      </c>
    </row>
    <row r="7151" spans="1:5">
      <c r="A7151">
        <v>22636118</v>
      </c>
      <c r="B7151">
        <v>3</v>
      </c>
      <c r="C7151">
        <f t="shared" si="335"/>
        <v>65.404999999998495</v>
      </c>
      <c r="D7151">
        <f t="shared" si="333"/>
        <v>22636118</v>
      </c>
      <c r="E7151">
        <f t="shared" si="334"/>
        <v>2.2636118E-2</v>
      </c>
    </row>
    <row r="7152" spans="1:5">
      <c r="A7152">
        <v>30995559</v>
      </c>
      <c r="B7152">
        <v>4</v>
      </c>
      <c r="C7152">
        <f t="shared" si="335"/>
        <v>65.4089999999985</v>
      </c>
      <c r="D7152">
        <f t="shared" si="333"/>
        <v>30995559</v>
      </c>
      <c r="E7152">
        <f t="shared" si="334"/>
        <v>3.0995559000000002E-2</v>
      </c>
    </row>
    <row r="7153" spans="1:5">
      <c r="A7153">
        <v>41053827</v>
      </c>
      <c r="B7153">
        <v>5</v>
      </c>
      <c r="C7153">
        <f t="shared" si="335"/>
        <v>65.413999999998495</v>
      </c>
      <c r="D7153">
        <f t="shared" si="333"/>
        <v>41053827</v>
      </c>
      <c r="E7153">
        <f t="shared" si="334"/>
        <v>4.1053827000000001E-2</v>
      </c>
    </row>
    <row r="7154" spans="1:5">
      <c r="A7154">
        <v>21007141</v>
      </c>
      <c r="B7154">
        <v>3</v>
      </c>
      <c r="C7154">
        <f t="shared" si="335"/>
        <v>65.416999999998495</v>
      </c>
      <c r="D7154">
        <f t="shared" si="333"/>
        <v>21007141</v>
      </c>
      <c r="E7154">
        <f t="shared" si="334"/>
        <v>2.1007141E-2</v>
      </c>
    </row>
    <row r="7155" spans="1:5">
      <c r="A7155">
        <v>30876690</v>
      </c>
      <c r="B7155">
        <v>4</v>
      </c>
      <c r="C7155">
        <f t="shared" si="335"/>
        <v>65.4209999999985</v>
      </c>
      <c r="D7155">
        <f t="shared" si="333"/>
        <v>30876690</v>
      </c>
      <c r="E7155">
        <f t="shared" si="334"/>
        <v>3.0876690000000002E-2</v>
      </c>
    </row>
    <row r="7156" spans="1:5">
      <c r="A7156">
        <v>40438457</v>
      </c>
      <c r="B7156">
        <v>5</v>
      </c>
      <c r="C7156">
        <f t="shared" si="335"/>
        <v>65.425999999998496</v>
      </c>
      <c r="D7156">
        <f t="shared" si="333"/>
        <v>40438457</v>
      </c>
      <c r="E7156">
        <f t="shared" si="334"/>
        <v>4.0438457000000004E-2</v>
      </c>
    </row>
    <row r="7157" spans="1:5">
      <c r="A7157">
        <v>30119958</v>
      </c>
      <c r="B7157">
        <v>4</v>
      </c>
      <c r="C7157">
        <f t="shared" si="335"/>
        <v>65.4299999999985</v>
      </c>
      <c r="D7157">
        <f t="shared" si="333"/>
        <v>30119958</v>
      </c>
      <c r="E7157">
        <f t="shared" si="334"/>
        <v>3.0119958000000002E-2</v>
      </c>
    </row>
    <row r="7158" spans="1:5">
      <c r="A7158">
        <v>30241902</v>
      </c>
      <c r="B7158">
        <v>4</v>
      </c>
      <c r="C7158">
        <f t="shared" si="335"/>
        <v>65.433999999998505</v>
      </c>
      <c r="D7158">
        <f t="shared" si="333"/>
        <v>30241902</v>
      </c>
      <c r="E7158">
        <f t="shared" si="334"/>
        <v>3.0241902000000001E-2</v>
      </c>
    </row>
    <row r="7159" spans="1:5">
      <c r="A7159">
        <v>20993382</v>
      </c>
      <c r="B7159">
        <v>3</v>
      </c>
      <c r="C7159">
        <f t="shared" si="335"/>
        <v>65.436999999998505</v>
      </c>
      <c r="D7159">
        <f t="shared" si="333"/>
        <v>20993382</v>
      </c>
      <c r="E7159">
        <f t="shared" si="334"/>
        <v>2.0993382000000001E-2</v>
      </c>
    </row>
    <row r="7160" spans="1:5">
      <c r="A7160">
        <v>30165424</v>
      </c>
      <c r="B7160">
        <v>4</v>
      </c>
      <c r="C7160">
        <f t="shared" si="335"/>
        <v>65.44099999999851</v>
      </c>
      <c r="D7160">
        <f t="shared" si="333"/>
        <v>30165424</v>
      </c>
      <c r="E7160">
        <f t="shared" si="334"/>
        <v>3.0165424000000003E-2</v>
      </c>
    </row>
    <row r="7161" spans="1:5">
      <c r="A7161">
        <v>41464005</v>
      </c>
      <c r="B7161">
        <v>5</v>
      </c>
      <c r="C7161">
        <f t="shared" si="335"/>
        <v>65.445999999998506</v>
      </c>
      <c r="D7161">
        <f t="shared" si="333"/>
        <v>41464005</v>
      </c>
      <c r="E7161">
        <f t="shared" si="334"/>
        <v>4.1464005000000005E-2</v>
      </c>
    </row>
    <row r="7162" spans="1:5">
      <c r="A7162">
        <v>21076353</v>
      </c>
      <c r="B7162">
        <v>3</v>
      </c>
      <c r="C7162">
        <f t="shared" si="335"/>
        <v>65.448999999998506</v>
      </c>
      <c r="D7162">
        <f t="shared" si="333"/>
        <v>21076353</v>
      </c>
      <c r="E7162">
        <f t="shared" si="334"/>
        <v>2.1076353000000003E-2</v>
      </c>
    </row>
    <row r="7163" spans="1:5">
      <c r="A7163">
        <v>40910993</v>
      </c>
      <c r="B7163">
        <v>5</v>
      </c>
      <c r="C7163">
        <f t="shared" si="335"/>
        <v>65.453999999998501</v>
      </c>
      <c r="D7163">
        <f t="shared" si="333"/>
        <v>40910993</v>
      </c>
      <c r="E7163">
        <f t="shared" si="334"/>
        <v>4.0910993E-2</v>
      </c>
    </row>
    <row r="7164" spans="1:5">
      <c r="A7164">
        <v>20266265</v>
      </c>
      <c r="B7164">
        <v>3</v>
      </c>
      <c r="C7164">
        <f t="shared" si="335"/>
        <v>65.456999999998501</v>
      </c>
      <c r="D7164">
        <f t="shared" si="333"/>
        <v>20266265</v>
      </c>
      <c r="E7164">
        <f t="shared" si="334"/>
        <v>2.0266265000000002E-2</v>
      </c>
    </row>
    <row r="7165" spans="1:5">
      <c r="A7165">
        <v>41318805</v>
      </c>
      <c r="B7165">
        <v>5</v>
      </c>
      <c r="C7165">
        <f t="shared" si="335"/>
        <v>65.461999999998497</v>
      </c>
      <c r="D7165">
        <f t="shared" si="333"/>
        <v>41318805</v>
      </c>
      <c r="E7165">
        <f t="shared" si="334"/>
        <v>4.1318805E-2</v>
      </c>
    </row>
    <row r="7166" spans="1:5">
      <c r="A7166">
        <v>31531031</v>
      </c>
      <c r="B7166">
        <v>4</v>
      </c>
      <c r="C7166">
        <f t="shared" si="335"/>
        <v>65.465999999998502</v>
      </c>
      <c r="D7166">
        <f t="shared" si="333"/>
        <v>31531031</v>
      </c>
      <c r="E7166">
        <f t="shared" si="334"/>
        <v>3.1531031000000001E-2</v>
      </c>
    </row>
    <row r="7167" spans="1:5">
      <c r="A7167">
        <v>20947915</v>
      </c>
      <c r="B7167">
        <v>3</v>
      </c>
      <c r="C7167">
        <f t="shared" si="335"/>
        <v>65.468999999998502</v>
      </c>
      <c r="D7167">
        <f t="shared" si="333"/>
        <v>20947915</v>
      </c>
      <c r="E7167">
        <f t="shared" si="334"/>
        <v>2.0947915000000001E-2</v>
      </c>
    </row>
    <row r="7168" spans="1:5">
      <c r="A7168">
        <v>41027777</v>
      </c>
      <c r="B7168">
        <v>5</v>
      </c>
      <c r="C7168">
        <f t="shared" si="335"/>
        <v>65.473999999998497</v>
      </c>
      <c r="D7168">
        <f t="shared" si="333"/>
        <v>41027777</v>
      </c>
      <c r="E7168">
        <f t="shared" si="334"/>
        <v>4.1027777000000001E-2</v>
      </c>
    </row>
    <row r="7169" spans="1:5">
      <c r="A7169">
        <v>21030816</v>
      </c>
      <c r="B7169">
        <v>3</v>
      </c>
      <c r="C7169">
        <f t="shared" si="335"/>
        <v>65.476999999998498</v>
      </c>
      <c r="D7169">
        <f t="shared" si="333"/>
        <v>21030816</v>
      </c>
      <c r="E7169">
        <f t="shared" si="334"/>
        <v>2.1030816000000001E-2</v>
      </c>
    </row>
    <row r="7170" spans="1:5">
      <c r="A7170">
        <v>31199363</v>
      </c>
      <c r="B7170">
        <v>4</v>
      </c>
      <c r="C7170">
        <f t="shared" si="335"/>
        <v>65.480999999998502</v>
      </c>
      <c r="D7170">
        <f t="shared" ref="D7170:D7233" si="336">IF(A7170 &lt; 0, B7170 * 10000000, A7170)</f>
        <v>31199363</v>
      </c>
      <c r="E7170">
        <f t="shared" ref="E7170:E7233" si="337">D7170*10^-9</f>
        <v>3.1199363000000001E-2</v>
      </c>
    </row>
    <row r="7171" spans="1:5">
      <c r="A7171">
        <v>-968870274</v>
      </c>
      <c r="B7171">
        <v>4</v>
      </c>
      <c r="C7171">
        <f t="shared" ref="C7171:C7234" si="338">(B7171/1000) + C7170</f>
        <v>65.484999999998507</v>
      </c>
      <c r="D7171">
        <f t="shared" si="336"/>
        <v>40000000</v>
      </c>
      <c r="E7171">
        <f t="shared" si="337"/>
        <v>0.04</v>
      </c>
    </row>
    <row r="7172" spans="1:5">
      <c r="A7172">
        <v>31043958</v>
      </c>
      <c r="B7172">
        <v>4</v>
      </c>
      <c r="C7172">
        <f t="shared" si="338"/>
        <v>65.488999999998512</v>
      </c>
      <c r="D7172">
        <f t="shared" si="336"/>
        <v>31043958</v>
      </c>
      <c r="E7172">
        <f t="shared" si="337"/>
        <v>3.1043958000000003E-2</v>
      </c>
    </row>
    <row r="7173" spans="1:5">
      <c r="A7173">
        <v>32500648</v>
      </c>
      <c r="B7173">
        <v>4</v>
      </c>
      <c r="C7173">
        <f t="shared" si="338"/>
        <v>65.492999999998517</v>
      </c>
      <c r="D7173">
        <f t="shared" si="336"/>
        <v>32500648</v>
      </c>
      <c r="E7173">
        <f t="shared" si="337"/>
        <v>3.2500648E-2</v>
      </c>
    </row>
    <row r="7174" spans="1:5">
      <c r="A7174">
        <v>31128050</v>
      </c>
      <c r="B7174">
        <v>4</v>
      </c>
      <c r="C7174">
        <f t="shared" si="338"/>
        <v>65.496999999998522</v>
      </c>
      <c r="D7174">
        <f t="shared" si="336"/>
        <v>31128050</v>
      </c>
      <c r="E7174">
        <f t="shared" si="337"/>
        <v>3.1128050000000001E-2</v>
      </c>
    </row>
    <row r="7175" spans="1:5">
      <c r="A7175">
        <v>30842677</v>
      </c>
      <c r="B7175">
        <v>4</v>
      </c>
      <c r="C7175">
        <f t="shared" si="338"/>
        <v>65.500999999998527</v>
      </c>
      <c r="D7175">
        <f t="shared" si="336"/>
        <v>30842677</v>
      </c>
      <c r="E7175">
        <f t="shared" si="337"/>
        <v>3.0842677000000002E-2</v>
      </c>
    </row>
    <row r="7176" spans="1:5">
      <c r="A7176">
        <v>31086215</v>
      </c>
      <c r="B7176">
        <v>4</v>
      </c>
      <c r="C7176">
        <f t="shared" si="338"/>
        <v>65.504999999998532</v>
      </c>
      <c r="D7176">
        <f t="shared" si="336"/>
        <v>31086215</v>
      </c>
      <c r="E7176">
        <f t="shared" si="337"/>
        <v>3.1086215E-2</v>
      </c>
    </row>
    <row r="7177" spans="1:5">
      <c r="A7177">
        <v>31014695</v>
      </c>
      <c r="B7177">
        <v>4</v>
      </c>
      <c r="C7177">
        <f t="shared" si="338"/>
        <v>65.508999999998537</v>
      </c>
      <c r="D7177">
        <f t="shared" si="336"/>
        <v>31014695</v>
      </c>
      <c r="E7177">
        <f t="shared" si="337"/>
        <v>3.1014695000000002E-2</v>
      </c>
    </row>
    <row r="7178" spans="1:5">
      <c r="A7178">
        <v>31200551</v>
      </c>
      <c r="B7178">
        <v>4</v>
      </c>
      <c r="C7178">
        <f t="shared" si="338"/>
        <v>65.512999999998542</v>
      </c>
      <c r="D7178">
        <f t="shared" si="336"/>
        <v>31200551</v>
      </c>
      <c r="E7178">
        <f t="shared" si="337"/>
        <v>3.1200551000000003E-2</v>
      </c>
    </row>
    <row r="7179" spans="1:5">
      <c r="A7179">
        <v>41573237</v>
      </c>
      <c r="B7179">
        <v>5</v>
      </c>
      <c r="C7179">
        <f t="shared" si="338"/>
        <v>65.517999999998537</v>
      </c>
      <c r="D7179">
        <f t="shared" si="336"/>
        <v>41573237</v>
      </c>
      <c r="E7179">
        <f t="shared" si="337"/>
        <v>4.1573237000000006E-2</v>
      </c>
    </row>
    <row r="7180" spans="1:5">
      <c r="A7180">
        <v>20995406</v>
      </c>
      <c r="B7180">
        <v>3</v>
      </c>
      <c r="C7180">
        <f t="shared" si="338"/>
        <v>65.520999999998537</v>
      </c>
      <c r="D7180">
        <f t="shared" si="336"/>
        <v>20995406</v>
      </c>
      <c r="E7180">
        <f t="shared" si="337"/>
        <v>2.0995406000000001E-2</v>
      </c>
    </row>
    <row r="7181" spans="1:5">
      <c r="A7181">
        <v>30262649</v>
      </c>
      <c r="B7181">
        <v>4</v>
      </c>
      <c r="C7181">
        <f t="shared" si="338"/>
        <v>65.524999999998542</v>
      </c>
      <c r="D7181">
        <f t="shared" si="336"/>
        <v>30262649</v>
      </c>
      <c r="E7181">
        <f t="shared" si="337"/>
        <v>3.0262649000000003E-2</v>
      </c>
    </row>
    <row r="7182" spans="1:5">
      <c r="A7182">
        <v>33264426</v>
      </c>
      <c r="B7182">
        <v>4</v>
      </c>
      <c r="C7182">
        <f t="shared" si="338"/>
        <v>65.528999999998547</v>
      </c>
      <c r="D7182">
        <f t="shared" si="336"/>
        <v>33264426</v>
      </c>
      <c r="E7182">
        <f t="shared" si="337"/>
        <v>3.3264426E-2</v>
      </c>
    </row>
    <row r="7183" spans="1:5">
      <c r="A7183">
        <v>41142104</v>
      </c>
      <c r="B7183">
        <v>5</v>
      </c>
      <c r="C7183">
        <f t="shared" si="338"/>
        <v>65.533999999998542</v>
      </c>
      <c r="D7183">
        <f t="shared" si="336"/>
        <v>41142104</v>
      </c>
      <c r="E7183">
        <f t="shared" si="337"/>
        <v>4.1142104000000006E-2</v>
      </c>
    </row>
    <row r="7184" spans="1:5">
      <c r="A7184">
        <v>31132591</v>
      </c>
      <c r="B7184">
        <v>4</v>
      </c>
      <c r="C7184">
        <f t="shared" si="338"/>
        <v>65.537999999998547</v>
      </c>
      <c r="D7184">
        <f t="shared" si="336"/>
        <v>31132591</v>
      </c>
      <c r="E7184">
        <f t="shared" si="337"/>
        <v>3.1132591000000001E-2</v>
      </c>
    </row>
    <row r="7185" spans="1:5">
      <c r="A7185">
        <v>30621287</v>
      </c>
      <c r="B7185">
        <v>4</v>
      </c>
      <c r="C7185">
        <f t="shared" si="338"/>
        <v>65.541999999998552</v>
      </c>
      <c r="D7185">
        <f t="shared" si="336"/>
        <v>30621287</v>
      </c>
      <c r="E7185">
        <f t="shared" si="337"/>
        <v>3.0621287000000001E-2</v>
      </c>
    </row>
    <row r="7186" spans="1:5">
      <c r="A7186">
        <v>30293025</v>
      </c>
      <c r="B7186">
        <v>4</v>
      </c>
      <c r="C7186">
        <f t="shared" si="338"/>
        <v>65.545999999998557</v>
      </c>
      <c r="D7186">
        <f t="shared" si="336"/>
        <v>30293025</v>
      </c>
      <c r="E7186">
        <f t="shared" si="337"/>
        <v>3.0293025000000001E-2</v>
      </c>
    </row>
    <row r="7187" spans="1:5">
      <c r="A7187">
        <v>20172606</v>
      </c>
      <c r="B7187">
        <v>3</v>
      </c>
      <c r="C7187">
        <f t="shared" si="338"/>
        <v>65.548999999998557</v>
      </c>
      <c r="D7187">
        <f t="shared" si="336"/>
        <v>20172606</v>
      </c>
      <c r="E7187">
        <f t="shared" si="337"/>
        <v>2.0172606000000003E-2</v>
      </c>
    </row>
    <row r="7188" spans="1:5">
      <c r="A7188">
        <v>30055568</v>
      </c>
      <c r="B7188">
        <v>4</v>
      </c>
      <c r="C7188">
        <f t="shared" si="338"/>
        <v>65.552999999998562</v>
      </c>
      <c r="D7188">
        <f t="shared" si="336"/>
        <v>30055568</v>
      </c>
      <c r="E7188">
        <f t="shared" si="337"/>
        <v>3.0055568000000001E-2</v>
      </c>
    </row>
    <row r="7189" spans="1:5">
      <c r="A7189">
        <v>39874757</v>
      </c>
      <c r="B7189">
        <v>5</v>
      </c>
      <c r="C7189">
        <f t="shared" si="338"/>
        <v>65.557999999998557</v>
      </c>
      <c r="D7189">
        <f t="shared" si="336"/>
        <v>39874757</v>
      </c>
      <c r="E7189">
        <f t="shared" si="337"/>
        <v>3.9874757000000004E-2</v>
      </c>
    </row>
    <row r="7190" spans="1:5">
      <c r="A7190">
        <v>20160733</v>
      </c>
      <c r="B7190">
        <v>3</v>
      </c>
      <c r="C7190">
        <f t="shared" si="338"/>
        <v>65.560999999998558</v>
      </c>
      <c r="D7190">
        <f t="shared" si="336"/>
        <v>20160733</v>
      </c>
      <c r="E7190">
        <f t="shared" si="337"/>
        <v>2.0160733E-2</v>
      </c>
    </row>
    <row r="7191" spans="1:5">
      <c r="A7191">
        <v>40729695</v>
      </c>
      <c r="B7191">
        <v>5</v>
      </c>
      <c r="C7191">
        <f t="shared" si="338"/>
        <v>65.565999999998553</v>
      </c>
      <c r="D7191">
        <f t="shared" si="336"/>
        <v>40729695</v>
      </c>
      <c r="E7191">
        <f t="shared" si="337"/>
        <v>4.0729695000000003E-2</v>
      </c>
    </row>
    <row r="7192" spans="1:5">
      <c r="A7192">
        <v>18748121</v>
      </c>
      <c r="B7192">
        <v>3</v>
      </c>
      <c r="C7192">
        <f t="shared" si="338"/>
        <v>65.568999999998553</v>
      </c>
      <c r="D7192">
        <f t="shared" si="336"/>
        <v>18748121</v>
      </c>
      <c r="E7192">
        <f t="shared" si="337"/>
        <v>1.8748121E-2</v>
      </c>
    </row>
    <row r="7193" spans="1:5">
      <c r="A7193">
        <v>30986975</v>
      </c>
      <c r="B7193">
        <v>4</v>
      </c>
      <c r="C7193">
        <f t="shared" si="338"/>
        <v>65.572999999998558</v>
      </c>
      <c r="D7193">
        <f t="shared" si="336"/>
        <v>30986975</v>
      </c>
      <c r="E7193">
        <f t="shared" si="337"/>
        <v>3.0986975000000003E-2</v>
      </c>
    </row>
    <row r="7194" spans="1:5">
      <c r="A7194">
        <v>40224951</v>
      </c>
      <c r="B7194">
        <v>5</v>
      </c>
      <c r="C7194">
        <f t="shared" si="338"/>
        <v>65.577999999998553</v>
      </c>
      <c r="D7194">
        <f t="shared" si="336"/>
        <v>40224951</v>
      </c>
      <c r="E7194">
        <f t="shared" si="337"/>
        <v>4.0224951000000002E-2</v>
      </c>
    </row>
    <row r="7195" spans="1:5">
      <c r="A7195">
        <v>20776872</v>
      </c>
      <c r="B7195">
        <v>3</v>
      </c>
      <c r="C7195">
        <f t="shared" si="338"/>
        <v>65.580999999998554</v>
      </c>
      <c r="D7195">
        <f t="shared" si="336"/>
        <v>20776872</v>
      </c>
      <c r="E7195">
        <f t="shared" si="337"/>
        <v>2.0776872000000002E-2</v>
      </c>
    </row>
    <row r="7196" spans="1:5">
      <c r="A7196">
        <v>-968251615</v>
      </c>
      <c r="B7196">
        <v>4</v>
      </c>
      <c r="C7196">
        <f t="shared" si="338"/>
        <v>65.584999999998558</v>
      </c>
      <c r="D7196">
        <f t="shared" si="336"/>
        <v>40000000</v>
      </c>
      <c r="E7196">
        <f t="shared" si="337"/>
        <v>0.04</v>
      </c>
    </row>
    <row r="7197" spans="1:5">
      <c r="A7197">
        <v>31335903</v>
      </c>
      <c r="B7197">
        <v>4</v>
      </c>
      <c r="C7197">
        <f t="shared" si="338"/>
        <v>65.588999999998563</v>
      </c>
      <c r="D7197">
        <f t="shared" si="336"/>
        <v>31335903</v>
      </c>
      <c r="E7197">
        <f t="shared" si="337"/>
        <v>3.1335903000000005E-2</v>
      </c>
    </row>
    <row r="7198" spans="1:5">
      <c r="A7198">
        <v>31716460</v>
      </c>
      <c r="B7198">
        <v>4</v>
      </c>
      <c r="C7198">
        <f t="shared" si="338"/>
        <v>65.592999999998568</v>
      </c>
      <c r="D7198">
        <f t="shared" si="336"/>
        <v>31716460</v>
      </c>
      <c r="E7198">
        <f t="shared" si="337"/>
        <v>3.1716460000000002E-2</v>
      </c>
    </row>
    <row r="7199" spans="1:5">
      <c r="A7199">
        <v>39356676</v>
      </c>
      <c r="B7199">
        <v>5</v>
      </c>
      <c r="C7199">
        <f t="shared" si="338"/>
        <v>65.597999999998564</v>
      </c>
      <c r="D7199">
        <f t="shared" si="336"/>
        <v>39356676</v>
      </c>
      <c r="E7199">
        <f t="shared" si="337"/>
        <v>3.9356676E-2</v>
      </c>
    </row>
    <row r="7200" spans="1:5">
      <c r="A7200">
        <v>20997084</v>
      </c>
      <c r="B7200">
        <v>3</v>
      </c>
      <c r="C7200">
        <f t="shared" si="338"/>
        <v>65.600999999998564</v>
      </c>
      <c r="D7200">
        <f t="shared" si="336"/>
        <v>20997084</v>
      </c>
      <c r="E7200">
        <f t="shared" si="337"/>
        <v>2.0997084000000003E-2</v>
      </c>
    </row>
    <row r="7201" spans="1:5">
      <c r="A7201">
        <v>30961967</v>
      </c>
      <c r="B7201">
        <v>4</v>
      </c>
      <c r="C7201">
        <f t="shared" si="338"/>
        <v>65.604999999998569</v>
      </c>
      <c r="D7201">
        <f t="shared" si="336"/>
        <v>30961967</v>
      </c>
      <c r="E7201">
        <f t="shared" si="337"/>
        <v>3.0961967000000003E-2</v>
      </c>
    </row>
    <row r="7202" spans="1:5">
      <c r="A7202">
        <v>30879762</v>
      </c>
      <c r="B7202">
        <v>4</v>
      </c>
      <c r="C7202">
        <f t="shared" si="338"/>
        <v>65.608999999998574</v>
      </c>
      <c r="D7202">
        <f t="shared" si="336"/>
        <v>30879762</v>
      </c>
      <c r="E7202">
        <f t="shared" si="337"/>
        <v>3.0879762000000002E-2</v>
      </c>
    </row>
    <row r="7203" spans="1:5">
      <c r="A7203">
        <v>31337858</v>
      </c>
      <c r="B7203">
        <v>4</v>
      </c>
      <c r="C7203">
        <f t="shared" si="338"/>
        <v>65.612999999998578</v>
      </c>
      <c r="D7203">
        <f t="shared" si="336"/>
        <v>31337858</v>
      </c>
      <c r="E7203">
        <f t="shared" si="337"/>
        <v>3.1337858000000003E-2</v>
      </c>
    </row>
    <row r="7204" spans="1:5">
      <c r="A7204">
        <v>30295820</v>
      </c>
      <c r="B7204">
        <v>4</v>
      </c>
      <c r="C7204">
        <f t="shared" si="338"/>
        <v>65.616999999998583</v>
      </c>
      <c r="D7204">
        <f t="shared" si="336"/>
        <v>30295820</v>
      </c>
      <c r="E7204">
        <f t="shared" si="337"/>
        <v>3.0295820000000001E-2</v>
      </c>
    </row>
    <row r="7205" spans="1:5">
      <c r="A7205">
        <v>40940397</v>
      </c>
      <c r="B7205">
        <v>5</v>
      </c>
      <c r="C7205">
        <f t="shared" si="338"/>
        <v>65.621999999998579</v>
      </c>
      <c r="D7205">
        <f t="shared" si="336"/>
        <v>40940397</v>
      </c>
      <c r="E7205">
        <f t="shared" si="337"/>
        <v>4.0940397000000003E-2</v>
      </c>
    </row>
    <row r="7206" spans="1:5">
      <c r="A7206">
        <v>21290697</v>
      </c>
      <c r="B7206">
        <v>3</v>
      </c>
      <c r="C7206">
        <f t="shared" si="338"/>
        <v>65.624999999998579</v>
      </c>
      <c r="D7206">
        <f t="shared" si="336"/>
        <v>21290697</v>
      </c>
      <c r="E7206">
        <f t="shared" si="337"/>
        <v>2.1290697000000001E-2</v>
      </c>
    </row>
    <row r="7207" spans="1:5">
      <c r="A7207">
        <v>30882697</v>
      </c>
      <c r="B7207">
        <v>4</v>
      </c>
      <c r="C7207">
        <f t="shared" si="338"/>
        <v>65.628999999998584</v>
      </c>
      <c r="D7207">
        <f t="shared" si="336"/>
        <v>30882697</v>
      </c>
      <c r="E7207">
        <f t="shared" si="337"/>
        <v>3.0882697000000001E-2</v>
      </c>
    </row>
    <row r="7208" spans="1:5">
      <c r="A7208">
        <v>28906049</v>
      </c>
      <c r="B7208">
        <v>4</v>
      </c>
      <c r="C7208">
        <f t="shared" si="338"/>
        <v>65.632999999998589</v>
      </c>
      <c r="D7208">
        <f t="shared" si="336"/>
        <v>28906049</v>
      </c>
      <c r="E7208">
        <f t="shared" si="337"/>
        <v>2.8906049000000003E-2</v>
      </c>
    </row>
    <row r="7209" spans="1:5">
      <c r="A7209">
        <v>29900943</v>
      </c>
      <c r="B7209">
        <v>4</v>
      </c>
      <c r="C7209">
        <f t="shared" si="338"/>
        <v>65.636999999998594</v>
      </c>
      <c r="D7209">
        <f t="shared" si="336"/>
        <v>29900943</v>
      </c>
      <c r="E7209">
        <f t="shared" si="337"/>
        <v>2.9900943000000003E-2</v>
      </c>
    </row>
    <row r="7210" spans="1:5">
      <c r="A7210">
        <v>30267466</v>
      </c>
      <c r="B7210">
        <v>4</v>
      </c>
      <c r="C7210">
        <f t="shared" si="338"/>
        <v>65.640999999998598</v>
      </c>
      <c r="D7210">
        <f t="shared" si="336"/>
        <v>30267466</v>
      </c>
      <c r="E7210">
        <f t="shared" si="337"/>
        <v>3.0267466000000003E-2</v>
      </c>
    </row>
    <row r="7211" spans="1:5">
      <c r="A7211">
        <v>30167171</v>
      </c>
      <c r="B7211">
        <v>4</v>
      </c>
      <c r="C7211">
        <f t="shared" si="338"/>
        <v>65.644999999998603</v>
      </c>
      <c r="D7211">
        <f t="shared" si="336"/>
        <v>30167171</v>
      </c>
      <c r="E7211">
        <f t="shared" si="337"/>
        <v>3.0167171000000003E-2</v>
      </c>
    </row>
    <row r="7212" spans="1:5">
      <c r="A7212">
        <v>30492150</v>
      </c>
      <c r="B7212">
        <v>4</v>
      </c>
      <c r="C7212">
        <f t="shared" si="338"/>
        <v>65.648999999998608</v>
      </c>
      <c r="D7212">
        <f t="shared" si="336"/>
        <v>30492150</v>
      </c>
      <c r="E7212">
        <f t="shared" si="337"/>
        <v>3.0492150000000003E-2</v>
      </c>
    </row>
    <row r="7213" spans="1:5">
      <c r="A7213">
        <v>40161880</v>
      </c>
      <c r="B7213">
        <v>5</v>
      </c>
      <c r="C7213">
        <f t="shared" si="338"/>
        <v>65.653999999998604</v>
      </c>
      <c r="D7213">
        <f t="shared" si="336"/>
        <v>40161880</v>
      </c>
      <c r="E7213">
        <f t="shared" si="337"/>
        <v>4.0161880000000004E-2</v>
      </c>
    </row>
    <row r="7214" spans="1:5">
      <c r="A7214">
        <v>29896747</v>
      </c>
      <c r="B7214">
        <v>4</v>
      </c>
      <c r="C7214">
        <f t="shared" si="338"/>
        <v>65.657999999998609</v>
      </c>
      <c r="D7214">
        <f t="shared" si="336"/>
        <v>29896747</v>
      </c>
      <c r="E7214">
        <f t="shared" si="337"/>
        <v>2.9896747000000001E-2</v>
      </c>
    </row>
    <row r="7215" spans="1:5">
      <c r="A7215">
        <v>30845820</v>
      </c>
      <c r="B7215">
        <v>4</v>
      </c>
      <c r="C7215">
        <f t="shared" si="338"/>
        <v>65.661999999998613</v>
      </c>
      <c r="D7215">
        <f t="shared" si="336"/>
        <v>30845820</v>
      </c>
      <c r="E7215">
        <f t="shared" si="337"/>
        <v>3.0845820000000003E-2</v>
      </c>
    </row>
    <row r="7216" spans="1:5">
      <c r="A7216">
        <v>30442002</v>
      </c>
      <c r="B7216">
        <v>4</v>
      </c>
      <c r="C7216">
        <f t="shared" si="338"/>
        <v>65.665999999998618</v>
      </c>
      <c r="D7216">
        <f t="shared" si="336"/>
        <v>30442002</v>
      </c>
      <c r="E7216">
        <f t="shared" si="337"/>
        <v>3.0442002000000003E-2</v>
      </c>
    </row>
    <row r="7217" spans="1:5">
      <c r="A7217">
        <v>20261725</v>
      </c>
      <c r="B7217">
        <v>3</v>
      </c>
      <c r="C7217">
        <f t="shared" si="338"/>
        <v>65.668999999998618</v>
      </c>
      <c r="D7217">
        <f t="shared" si="336"/>
        <v>20261725</v>
      </c>
      <c r="E7217">
        <f t="shared" si="337"/>
        <v>2.0261725000000001E-2</v>
      </c>
    </row>
    <row r="7218" spans="1:5">
      <c r="A7218">
        <v>29949197</v>
      </c>
      <c r="B7218">
        <v>4</v>
      </c>
      <c r="C7218">
        <f t="shared" si="338"/>
        <v>65.672999999998623</v>
      </c>
      <c r="D7218">
        <f t="shared" si="336"/>
        <v>29949197</v>
      </c>
      <c r="E7218">
        <f t="shared" si="337"/>
        <v>2.9949197E-2</v>
      </c>
    </row>
    <row r="7219" spans="1:5">
      <c r="A7219">
        <v>30974262</v>
      </c>
      <c r="B7219">
        <v>4</v>
      </c>
      <c r="C7219">
        <f t="shared" si="338"/>
        <v>65.676999999998628</v>
      </c>
      <c r="D7219">
        <f t="shared" si="336"/>
        <v>30974262</v>
      </c>
      <c r="E7219">
        <f t="shared" si="337"/>
        <v>3.0974262000000002E-2</v>
      </c>
    </row>
    <row r="7220" spans="1:5">
      <c r="A7220">
        <v>31036629</v>
      </c>
      <c r="B7220">
        <v>4</v>
      </c>
      <c r="C7220">
        <f t="shared" si="338"/>
        <v>65.680999999998633</v>
      </c>
      <c r="D7220">
        <f t="shared" si="336"/>
        <v>31036629</v>
      </c>
      <c r="E7220">
        <f t="shared" si="337"/>
        <v>3.1036629000000003E-2</v>
      </c>
    </row>
    <row r="7221" spans="1:5">
      <c r="A7221">
        <v>-958508343</v>
      </c>
      <c r="B7221">
        <v>5</v>
      </c>
      <c r="C7221">
        <f t="shared" si="338"/>
        <v>65.685999999998629</v>
      </c>
      <c r="D7221">
        <f t="shared" si="336"/>
        <v>50000000</v>
      </c>
      <c r="E7221">
        <f t="shared" si="337"/>
        <v>0.05</v>
      </c>
    </row>
    <row r="7222" spans="1:5">
      <c r="A7222">
        <v>21371644</v>
      </c>
      <c r="B7222">
        <v>3</v>
      </c>
      <c r="C7222">
        <f t="shared" si="338"/>
        <v>65.688999999998629</v>
      </c>
      <c r="D7222">
        <f t="shared" si="336"/>
        <v>21371644</v>
      </c>
      <c r="E7222">
        <f t="shared" si="337"/>
        <v>2.1371644000000002E-2</v>
      </c>
    </row>
    <row r="7223" spans="1:5">
      <c r="A7223">
        <v>30940598</v>
      </c>
      <c r="B7223">
        <v>4</v>
      </c>
      <c r="C7223">
        <f t="shared" si="338"/>
        <v>65.692999999998634</v>
      </c>
      <c r="D7223">
        <f t="shared" si="336"/>
        <v>30940598</v>
      </c>
      <c r="E7223">
        <f t="shared" si="337"/>
        <v>3.0940598000000003E-2</v>
      </c>
    </row>
    <row r="7224" spans="1:5">
      <c r="A7224">
        <v>30232054</v>
      </c>
      <c r="B7224">
        <v>4</v>
      </c>
      <c r="C7224">
        <f t="shared" si="338"/>
        <v>65.696999999998638</v>
      </c>
      <c r="D7224">
        <f t="shared" si="336"/>
        <v>30232054</v>
      </c>
      <c r="E7224">
        <f t="shared" si="337"/>
        <v>3.0232054000000001E-2</v>
      </c>
    </row>
    <row r="7225" spans="1:5">
      <c r="A7225">
        <v>41256714</v>
      </c>
      <c r="B7225">
        <v>5</v>
      </c>
      <c r="C7225">
        <f t="shared" si="338"/>
        <v>65.701999999998634</v>
      </c>
      <c r="D7225">
        <f t="shared" si="336"/>
        <v>41256714</v>
      </c>
      <c r="E7225">
        <f t="shared" si="337"/>
        <v>4.1256714E-2</v>
      </c>
    </row>
    <row r="7226" spans="1:5">
      <c r="A7226">
        <v>21007350</v>
      </c>
      <c r="B7226">
        <v>3</v>
      </c>
      <c r="C7226">
        <f t="shared" si="338"/>
        <v>65.704999999998634</v>
      </c>
      <c r="D7226">
        <f t="shared" si="336"/>
        <v>21007350</v>
      </c>
      <c r="E7226">
        <f t="shared" si="337"/>
        <v>2.1007350000000001E-2</v>
      </c>
    </row>
    <row r="7227" spans="1:5">
      <c r="A7227">
        <v>30047815</v>
      </c>
      <c r="B7227">
        <v>4</v>
      </c>
      <c r="C7227">
        <f t="shared" si="338"/>
        <v>65.708999999998639</v>
      </c>
      <c r="D7227">
        <f t="shared" si="336"/>
        <v>30047815</v>
      </c>
      <c r="E7227">
        <f t="shared" si="337"/>
        <v>3.0047815000000002E-2</v>
      </c>
    </row>
    <row r="7228" spans="1:5">
      <c r="A7228">
        <v>27648834</v>
      </c>
      <c r="B7228">
        <v>4</v>
      </c>
      <c r="C7228">
        <f t="shared" si="338"/>
        <v>65.712999999998644</v>
      </c>
      <c r="D7228">
        <f t="shared" si="336"/>
        <v>27648834</v>
      </c>
      <c r="E7228">
        <f t="shared" si="337"/>
        <v>2.7648834000000001E-2</v>
      </c>
    </row>
    <row r="7229" spans="1:5">
      <c r="A7229">
        <v>30925372</v>
      </c>
      <c r="B7229">
        <v>4</v>
      </c>
      <c r="C7229">
        <f t="shared" si="338"/>
        <v>65.716999999998649</v>
      </c>
      <c r="D7229">
        <f t="shared" si="336"/>
        <v>30925372</v>
      </c>
      <c r="E7229">
        <f t="shared" si="337"/>
        <v>3.0925372000000003E-2</v>
      </c>
    </row>
    <row r="7230" spans="1:5">
      <c r="A7230">
        <v>31264170</v>
      </c>
      <c r="B7230">
        <v>4</v>
      </c>
      <c r="C7230">
        <f t="shared" si="338"/>
        <v>65.720999999998654</v>
      </c>
      <c r="D7230">
        <f t="shared" si="336"/>
        <v>31264170</v>
      </c>
      <c r="E7230">
        <f t="shared" si="337"/>
        <v>3.1264170000000001E-2</v>
      </c>
    </row>
    <row r="7231" spans="1:5">
      <c r="A7231">
        <v>30985923</v>
      </c>
      <c r="B7231">
        <v>4</v>
      </c>
      <c r="C7231">
        <f t="shared" si="338"/>
        <v>65.724999999998658</v>
      </c>
      <c r="D7231">
        <f t="shared" si="336"/>
        <v>30985923</v>
      </c>
      <c r="E7231">
        <f t="shared" si="337"/>
        <v>3.0985923000000002E-2</v>
      </c>
    </row>
    <row r="7232" spans="1:5">
      <c r="A7232">
        <v>40952275</v>
      </c>
      <c r="B7232">
        <v>5</v>
      </c>
      <c r="C7232">
        <f t="shared" si="338"/>
        <v>65.729999999998654</v>
      </c>
      <c r="D7232">
        <f t="shared" si="336"/>
        <v>40952275</v>
      </c>
      <c r="E7232">
        <f t="shared" si="337"/>
        <v>4.0952275000000003E-2</v>
      </c>
    </row>
    <row r="7233" spans="1:5">
      <c r="A7233">
        <v>21633755</v>
      </c>
      <c r="B7233">
        <v>3</v>
      </c>
      <c r="C7233">
        <f t="shared" si="338"/>
        <v>65.732999999998654</v>
      </c>
      <c r="D7233">
        <f t="shared" si="336"/>
        <v>21633755</v>
      </c>
      <c r="E7233">
        <f t="shared" si="337"/>
        <v>2.1633755000000001E-2</v>
      </c>
    </row>
    <row r="7234" spans="1:5">
      <c r="A7234">
        <v>30016597</v>
      </c>
      <c r="B7234">
        <v>4</v>
      </c>
      <c r="C7234">
        <f t="shared" si="338"/>
        <v>65.736999999998659</v>
      </c>
      <c r="D7234">
        <f t="shared" ref="D7234:D7297" si="339">IF(A7234 &lt; 0, B7234 * 10000000, A7234)</f>
        <v>30016597</v>
      </c>
      <c r="E7234">
        <f t="shared" ref="E7234:E7297" si="340">D7234*10^-9</f>
        <v>3.0016597000000002E-2</v>
      </c>
    </row>
    <row r="7235" spans="1:5">
      <c r="A7235">
        <v>39789349</v>
      </c>
      <c r="B7235">
        <v>5</v>
      </c>
      <c r="C7235">
        <f t="shared" ref="C7235:C7298" si="341">(B7235/1000) + C7234</f>
        <v>65.741999999998654</v>
      </c>
      <c r="D7235">
        <f t="shared" si="339"/>
        <v>39789349</v>
      </c>
      <c r="E7235">
        <f t="shared" si="340"/>
        <v>3.9789349000000002E-2</v>
      </c>
    </row>
    <row r="7236" spans="1:5">
      <c r="A7236">
        <v>19918312</v>
      </c>
      <c r="B7236">
        <v>3</v>
      </c>
      <c r="C7236">
        <f t="shared" si="341"/>
        <v>65.744999999998655</v>
      </c>
      <c r="D7236">
        <f t="shared" si="339"/>
        <v>19918312</v>
      </c>
      <c r="E7236">
        <f t="shared" si="340"/>
        <v>1.9918312000000001E-2</v>
      </c>
    </row>
    <row r="7237" spans="1:5">
      <c r="A7237">
        <v>30080292</v>
      </c>
      <c r="B7237">
        <v>4</v>
      </c>
      <c r="C7237">
        <f t="shared" si="341"/>
        <v>65.748999999998659</v>
      </c>
      <c r="D7237">
        <f t="shared" si="339"/>
        <v>30080292</v>
      </c>
      <c r="E7237">
        <f t="shared" si="340"/>
        <v>3.0080292000000002E-2</v>
      </c>
    </row>
    <row r="7238" spans="1:5">
      <c r="A7238">
        <v>23987408</v>
      </c>
      <c r="B7238">
        <v>4</v>
      </c>
      <c r="C7238">
        <f t="shared" si="341"/>
        <v>65.752999999998664</v>
      </c>
      <c r="D7238">
        <f t="shared" si="339"/>
        <v>23987408</v>
      </c>
      <c r="E7238">
        <f t="shared" si="340"/>
        <v>2.3987408000000002E-2</v>
      </c>
    </row>
    <row r="7239" spans="1:5">
      <c r="A7239">
        <v>30321660</v>
      </c>
      <c r="B7239">
        <v>4</v>
      </c>
      <c r="C7239">
        <f t="shared" si="341"/>
        <v>65.756999999998669</v>
      </c>
      <c r="D7239">
        <f t="shared" si="339"/>
        <v>30321660</v>
      </c>
      <c r="E7239">
        <f t="shared" si="340"/>
        <v>3.032166E-2</v>
      </c>
    </row>
    <row r="7240" spans="1:5">
      <c r="A7240">
        <v>31887576</v>
      </c>
      <c r="B7240">
        <v>4</v>
      </c>
      <c r="C7240">
        <f t="shared" si="341"/>
        <v>65.760999999998674</v>
      </c>
      <c r="D7240">
        <f t="shared" si="339"/>
        <v>31887576</v>
      </c>
      <c r="E7240">
        <f t="shared" si="340"/>
        <v>3.1887576000000001E-2</v>
      </c>
    </row>
    <row r="7241" spans="1:5">
      <c r="A7241">
        <v>40323637</v>
      </c>
      <c r="B7241">
        <v>5</v>
      </c>
      <c r="C7241">
        <f t="shared" si="341"/>
        <v>65.76599999999867</v>
      </c>
      <c r="D7241">
        <f t="shared" si="339"/>
        <v>40323637</v>
      </c>
      <c r="E7241">
        <f t="shared" si="340"/>
        <v>4.0323637000000002E-2</v>
      </c>
    </row>
    <row r="7242" spans="1:5">
      <c r="A7242">
        <v>30023234</v>
      </c>
      <c r="B7242">
        <v>4</v>
      </c>
      <c r="C7242">
        <f t="shared" si="341"/>
        <v>65.769999999998674</v>
      </c>
      <c r="D7242">
        <f t="shared" si="339"/>
        <v>30023234</v>
      </c>
      <c r="E7242">
        <f t="shared" si="340"/>
        <v>3.0023234000000003E-2</v>
      </c>
    </row>
    <row r="7243" spans="1:5">
      <c r="A7243">
        <v>20987168</v>
      </c>
      <c r="B7243">
        <v>3</v>
      </c>
      <c r="C7243">
        <f t="shared" si="341"/>
        <v>65.772999999998675</v>
      </c>
      <c r="D7243">
        <f t="shared" si="339"/>
        <v>20987168</v>
      </c>
      <c r="E7243">
        <f t="shared" si="340"/>
        <v>2.0987168E-2</v>
      </c>
    </row>
    <row r="7244" spans="1:5">
      <c r="A7244">
        <v>40051670</v>
      </c>
      <c r="B7244">
        <v>5</v>
      </c>
      <c r="C7244">
        <f t="shared" si="341"/>
        <v>65.77799999999867</v>
      </c>
      <c r="D7244">
        <f t="shared" si="339"/>
        <v>40051670</v>
      </c>
      <c r="E7244">
        <f t="shared" si="340"/>
        <v>4.0051670000000004E-2</v>
      </c>
    </row>
    <row r="7245" spans="1:5">
      <c r="A7245">
        <v>21533466</v>
      </c>
      <c r="B7245">
        <v>3</v>
      </c>
      <c r="C7245">
        <f t="shared" si="341"/>
        <v>65.78099999999867</v>
      </c>
      <c r="D7245">
        <f t="shared" si="339"/>
        <v>21533466</v>
      </c>
      <c r="E7245">
        <f t="shared" si="340"/>
        <v>2.1533466000000001E-2</v>
      </c>
    </row>
    <row r="7246" spans="1:5">
      <c r="A7246">
        <v>-969960635</v>
      </c>
      <c r="B7246">
        <v>4</v>
      </c>
      <c r="C7246">
        <f t="shared" si="341"/>
        <v>65.784999999998675</v>
      </c>
      <c r="D7246">
        <f t="shared" si="339"/>
        <v>40000000</v>
      </c>
      <c r="E7246">
        <f t="shared" si="340"/>
        <v>0.04</v>
      </c>
    </row>
    <row r="7247" spans="1:5">
      <c r="A7247">
        <v>41700762</v>
      </c>
      <c r="B7247">
        <v>5</v>
      </c>
      <c r="C7247">
        <f t="shared" si="341"/>
        <v>65.78999999999867</v>
      </c>
      <c r="D7247">
        <f t="shared" si="339"/>
        <v>41700762</v>
      </c>
      <c r="E7247">
        <f t="shared" si="340"/>
        <v>4.1700762000000002E-2</v>
      </c>
    </row>
    <row r="7248" spans="1:5">
      <c r="A7248">
        <v>20986958</v>
      </c>
      <c r="B7248">
        <v>3</v>
      </c>
      <c r="C7248">
        <f t="shared" si="341"/>
        <v>65.792999999998671</v>
      </c>
      <c r="D7248">
        <f t="shared" si="339"/>
        <v>20986958</v>
      </c>
      <c r="E7248">
        <f t="shared" si="340"/>
        <v>2.0986958E-2</v>
      </c>
    </row>
    <row r="7249" spans="1:5">
      <c r="A7249">
        <v>41025680</v>
      </c>
      <c r="B7249">
        <v>5</v>
      </c>
      <c r="C7249">
        <f t="shared" si="341"/>
        <v>65.797999999998666</v>
      </c>
      <c r="D7249">
        <f t="shared" si="339"/>
        <v>41025680</v>
      </c>
      <c r="E7249">
        <f t="shared" si="340"/>
        <v>4.1025680000000002E-2</v>
      </c>
    </row>
    <row r="7250" spans="1:5">
      <c r="A7250">
        <v>30097751</v>
      </c>
      <c r="B7250">
        <v>4</v>
      </c>
      <c r="C7250">
        <f t="shared" si="341"/>
        <v>65.801999999998671</v>
      </c>
      <c r="D7250">
        <f t="shared" si="339"/>
        <v>30097751</v>
      </c>
      <c r="E7250">
        <f t="shared" si="340"/>
        <v>3.0097751000000002E-2</v>
      </c>
    </row>
    <row r="7251" spans="1:5">
      <c r="A7251">
        <v>21672241</v>
      </c>
      <c r="B7251">
        <v>3</v>
      </c>
      <c r="C7251">
        <f t="shared" si="341"/>
        <v>65.804999999998671</v>
      </c>
      <c r="D7251">
        <f t="shared" si="339"/>
        <v>21672241</v>
      </c>
      <c r="E7251">
        <f t="shared" si="340"/>
        <v>2.1672241000000002E-2</v>
      </c>
    </row>
    <row r="7252" spans="1:5">
      <c r="A7252">
        <v>41518200</v>
      </c>
      <c r="B7252">
        <v>5</v>
      </c>
      <c r="C7252">
        <f t="shared" si="341"/>
        <v>65.809999999998666</v>
      </c>
      <c r="D7252">
        <f t="shared" si="339"/>
        <v>41518200</v>
      </c>
      <c r="E7252">
        <f t="shared" si="340"/>
        <v>4.1518200000000005E-2</v>
      </c>
    </row>
    <row r="7253" spans="1:5">
      <c r="A7253">
        <v>30468329</v>
      </c>
      <c r="B7253">
        <v>4</v>
      </c>
      <c r="C7253">
        <f t="shared" si="341"/>
        <v>65.813999999998671</v>
      </c>
      <c r="D7253">
        <f t="shared" si="339"/>
        <v>30468329</v>
      </c>
      <c r="E7253">
        <f t="shared" si="340"/>
        <v>3.0468329000000002E-2</v>
      </c>
    </row>
    <row r="7254" spans="1:5">
      <c r="A7254">
        <v>21559727</v>
      </c>
      <c r="B7254">
        <v>3</v>
      </c>
      <c r="C7254">
        <f t="shared" si="341"/>
        <v>65.816999999998671</v>
      </c>
      <c r="D7254">
        <f t="shared" si="339"/>
        <v>21559727</v>
      </c>
      <c r="E7254">
        <f t="shared" si="340"/>
        <v>2.1559727000000001E-2</v>
      </c>
    </row>
    <row r="7255" spans="1:5">
      <c r="A7255">
        <v>31566725</v>
      </c>
      <c r="B7255">
        <v>4</v>
      </c>
      <c r="C7255">
        <f t="shared" si="341"/>
        <v>65.820999999998676</v>
      </c>
      <c r="D7255">
        <f t="shared" si="339"/>
        <v>31566725</v>
      </c>
      <c r="E7255">
        <f t="shared" si="340"/>
        <v>3.1566725000000004E-2</v>
      </c>
    </row>
    <row r="7256" spans="1:5">
      <c r="A7256">
        <v>31240003</v>
      </c>
      <c r="B7256">
        <v>4</v>
      </c>
      <c r="C7256">
        <f t="shared" si="341"/>
        <v>65.824999999998681</v>
      </c>
      <c r="D7256">
        <f t="shared" si="339"/>
        <v>31240003</v>
      </c>
      <c r="E7256">
        <f t="shared" si="340"/>
        <v>3.1240003000000002E-2</v>
      </c>
    </row>
    <row r="7257" spans="1:5">
      <c r="A7257">
        <v>30949887</v>
      </c>
      <c r="B7257">
        <v>4</v>
      </c>
      <c r="C7257">
        <f t="shared" si="341"/>
        <v>65.828999999998686</v>
      </c>
      <c r="D7257">
        <f t="shared" si="339"/>
        <v>30949887</v>
      </c>
      <c r="E7257">
        <f t="shared" si="340"/>
        <v>3.0949887000000002E-2</v>
      </c>
    </row>
    <row r="7258" spans="1:5">
      <c r="A7258">
        <v>34645816</v>
      </c>
      <c r="B7258">
        <v>5</v>
      </c>
      <c r="C7258">
        <f t="shared" si="341"/>
        <v>65.833999999998682</v>
      </c>
      <c r="D7258">
        <f t="shared" si="339"/>
        <v>34645816</v>
      </c>
      <c r="E7258">
        <f t="shared" si="340"/>
        <v>3.4645816000000003E-2</v>
      </c>
    </row>
    <row r="7259" spans="1:5">
      <c r="A7259">
        <v>19905321</v>
      </c>
      <c r="B7259">
        <v>3</v>
      </c>
      <c r="C7259">
        <f t="shared" si="341"/>
        <v>65.836999999998682</v>
      </c>
      <c r="D7259">
        <f t="shared" si="339"/>
        <v>19905321</v>
      </c>
      <c r="E7259">
        <f t="shared" si="340"/>
        <v>1.9905321E-2</v>
      </c>
    </row>
    <row r="7260" spans="1:5">
      <c r="A7260">
        <v>39855136</v>
      </c>
      <c r="B7260">
        <v>5</v>
      </c>
      <c r="C7260">
        <f t="shared" si="341"/>
        <v>65.841999999998677</v>
      </c>
      <c r="D7260">
        <f t="shared" si="339"/>
        <v>39855136</v>
      </c>
      <c r="E7260">
        <f t="shared" si="340"/>
        <v>3.9855135999999999E-2</v>
      </c>
    </row>
    <row r="7261" spans="1:5">
      <c r="A7261">
        <v>30413226</v>
      </c>
      <c r="B7261">
        <v>4</v>
      </c>
      <c r="C7261">
        <f t="shared" si="341"/>
        <v>65.845999999998682</v>
      </c>
      <c r="D7261">
        <f t="shared" si="339"/>
        <v>30413226</v>
      </c>
      <c r="E7261">
        <f t="shared" si="340"/>
        <v>3.0413226000000002E-2</v>
      </c>
    </row>
    <row r="7262" spans="1:5">
      <c r="A7262">
        <v>20791196</v>
      </c>
      <c r="B7262">
        <v>3</v>
      </c>
      <c r="C7262">
        <f t="shared" si="341"/>
        <v>65.848999999998682</v>
      </c>
      <c r="D7262">
        <f t="shared" si="339"/>
        <v>20791196</v>
      </c>
      <c r="E7262">
        <f t="shared" si="340"/>
        <v>2.0791196000000001E-2</v>
      </c>
    </row>
    <row r="7263" spans="1:5">
      <c r="A7263">
        <v>29850934</v>
      </c>
      <c r="B7263">
        <v>4</v>
      </c>
      <c r="C7263">
        <f t="shared" si="341"/>
        <v>65.852999999998687</v>
      </c>
      <c r="D7263">
        <f t="shared" si="339"/>
        <v>29850934</v>
      </c>
      <c r="E7263">
        <f t="shared" si="340"/>
        <v>2.9850934000000003E-2</v>
      </c>
    </row>
    <row r="7264" spans="1:5">
      <c r="A7264">
        <v>31057508</v>
      </c>
      <c r="B7264">
        <v>4</v>
      </c>
      <c r="C7264">
        <f t="shared" si="341"/>
        <v>65.856999999998692</v>
      </c>
      <c r="D7264">
        <f t="shared" si="339"/>
        <v>31057508</v>
      </c>
      <c r="E7264">
        <f t="shared" si="340"/>
        <v>3.1057508000000001E-2</v>
      </c>
    </row>
    <row r="7265" spans="1:5">
      <c r="A7265">
        <v>31020705</v>
      </c>
      <c r="B7265">
        <v>4</v>
      </c>
      <c r="C7265">
        <f t="shared" si="341"/>
        <v>65.860999999998697</v>
      </c>
      <c r="D7265">
        <f t="shared" si="339"/>
        <v>31020705</v>
      </c>
      <c r="E7265">
        <f t="shared" si="340"/>
        <v>3.1020705000000003E-2</v>
      </c>
    </row>
    <row r="7266" spans="1:5">
      <c r="A7266">
        <v>40950741</v>
      </c>
      <c r="B7266">
        <v>5</v>
      </c>
      <c r="C7266">
        <f t="shared" si="341"/>
        <v>65.865999999998692</v>
      </c>
      <c r="D7266">
        <f t="shared" si="339"/>
        <v>40950741</v>
      </c>
      <c r="E7266">
        <f t="shared" si="340"/>
        <v>4.0950741000000006E-2</v>
      </c>
    </row>
    <row r="7267" spans="1:5">
      <c r="A7267">
        <v>20011969</v>
      </c>
      <c r="B7267">
        <v>3</v>
      </c>
      <c r="C7267">
        <f t="shared" si="341"/>
        <v>65.868999999998692</v>
      </c>
      <c r="D7267">
        <f t="shared" si="339"/>
        <v>20011969</v>
      </c>
      <c r="E7267">
        <f t="shared" si="340"/>
        <v>2.0011969000000001E-2</v>
      </c>
    </row>
    <row r="7268" spans="1:5">
      <c r="A7268">
        <v>30932147</v>
      </c>
      <c r="B7268">
        <v>4</v>
      </c>
      <c r="C7268">
        <f t="shared" si="341"/>
        <v>65.872999999998697</v>
      </c>
      <c r="D7268">
        <f t="shared" si="339"/>
        <v>30932147</v>
      </c>
      <c r="E7268">
        <f t="shared" si="340"/>
        <v>3.0932147000000004E-2</v>
      </c>
    </row>
    <row r="7269" spans="1:5">
      <c r="A7269">
        <v>29837594</v>
      </c>
      <c r="B7269">
        <v>4</v>
      </c>
      <c r="C7269">
        <f t="shared" si="341"/>
        <v>65.876999999998702</v>
      </c>
      <c r="D7269">
        <f t="shared" si="339"/>
        <v>29837594</v>
      </c>
      <c r="E7269">
        <f t="shared" si="340"/>
        <v>2.9837594000000002E-2</v>
      </c>
    </row>
    <row r="7270" spans="1:5">
      <c r="A7270">
        <v>30283457</v>
      </c>
      <c r="B7270">
        <v>4</v>
      </c>
      <c r="C7270">
        <f t="shared" si="341"/>
        <v>65.880999999998707</v>
      </c>
      <c r="D7270">
        <f t="shared" si="339"/>
        <v>30283457</v>
      </c>
      <c r="E7270">
        <f t="shared" si="340"/>
        <v>3.0283457000000003E-2</v>
      </c>
    </row>
    <row r="7271" spans="1:5">
      <c r="A7271">
        <v>-968056271</v>
      </c>
      <c r="B7271">
        <v>4</v>
      </c>
      <c r="C7271">
        <f t="shared" si="341"/>
        <v>65.884999999998712</v>
      </c>
      <c r="D7271">
        <f t="shared" si="339"/>
        <v>40000000</v>
      </c>
      <c r="E7271">
        <f t="shared" si="340"/>
        <v>0.04</v>
      </c>
    </row>
    <row r="7272" spans="1:5">
      <c r="A7272">
        <v>39992586</v>
      </c>
      <c r="B7272">
        <v>5</v>
      </c>
      <c r="C7272">
        <f t="shared" si="341"/>
        <v>65.889999999998707</v>
      </c>
      <c r="D7272">
        <f t="shared" si="339"/>
        <v>39992586</v>
      </c>
      <c r="E7272">
        <f t="shared" si="340"/>
        <v>3.9992586000000004E-2</v>
      </c>
    </row>
    <row r="7273" spans="1:5">
      <c r="A7273">
        <v>22166155</v>
      </c>
      <c r="B7273">
        <v>3</v>
      </c>
      <c r="C7273">
        <f t="shared" si="341"/>
        <v>65.892999999998707</v>
      </c>
      <c r="D7273">
        <f t="shared" si="339"/>
        <v>22166155</v>
      </c>
      <c r="E7273">
        <f t="shared" si="340"/>
        <v>2.2166155E-2</v>
      </c>
    </row>
    <row r="7274" spans="1:5">
      <c r="A7274">
        <v>29921753</v>
      </c>
      <c r="B7274">
        <v>4</v>
      </c>
      <c r="C7274">
        <f t="shared" si="341"/>
        <v>65.896999999998712</v>
      </c>
      <c r="D7274">
        <f t="shared" si="339"/>
        <v>29921753</v>
      </c>
      <c r="E7274">
        <f t="shared" si="340"/>
        <v>2.9921753000000002E-2</v>
      </c>
    </row>
    <row r="7275" spans="1:5">
      <c r="A7275">
        <v>31413633</v>
      </c>
      <c r="B7275">
        <v>4</v>
      </c>
      <c r="C7275">
        <f t="shared" si="341"/>
        <v>65.900999999998717</v>
      </c>
      <c r="D7275">
        <f t="shared" si="339"/>
        <v>31413633</v>
      </c>
      <c r="E7275">
        <f t="shared" si="340"/>
        <v>3.1413633000000003E-2</v>
      </c>
    </row>
    <row r="7276" spans="1:5">
      <c r="A7276">
        <v>30877387</v>
      </c>
      <c r="B7276">
        <v>4</v>
      </c>
      <c r="C7276">
        <f t="shared" si="341"/>
        <v>65.904999999998722</v>
      </c>
      <c r="D7276">
        <f t="shared" si="339"/>
        <v>30877387</v>
      </c>
      <c r="E7276">
        <f t="shared" si="340"/>
        <v>3.0877387000000003E-2</v>
      </c>
    </row>
    <row r="7277" spans="1:5">
      <c r="A7277">
        <v>30911823</v>
      </c>
      <c r="B7277">
        <v>4</v>
      </c>
      <c r="C7277">
        <f t="shared" si="341"/>
        <v>65.908999999998727</v>
      </c>
      <c r="D7277">
        <f t="shared" si="339"/>
        <v>30911823</v>
      </c>
      <c r="E7277">
        <f t="shared" si="340"/>
        <v>3.0911823000000001E-2</v>
      </c>
    </row>
    <row r="7278" spans="1:5">
      <c r="A7278">
        <v>40261615</v>
      </c>
      <c r="B7278">
        <v>5</v>
      </c>
      <c r="C7278">
        <f t="shared" si="341"/>
        <v>65.913999999998723</v>
      </c>
      <c r="D7278">
        <f t="shared" si="339"/>
        <v>40261615</v>
      </c>
      <c r="E7278">
        <f t="shared" si="340"/>
        <v>4.0261615000000001E-2</v>
      </c>
    </row>
    <row r="7279" spans="1:5">
      <c r="A7279">
        <v>29932087</v>
      </c>
      <c r="B7279">
        <v>4</v>
      </c>
      <c r="C7279">
        <f t="shared" si="341"/>
        <v>65.917999999998727</v>
      </c>
      <c r="D7279">
        <f t="shared" si="339"/>
        <v>29932087</v>
      </c>
      <c r="E7279">
        <f t="shared" si="340"/>
        <v>2.9932087000000003E-2</v>
      </c>
    </row>
    <row r="7280" spans="1:5">
      <c r="A7280">
        <v>31365861</v>
      </c>
      <c r="B7280">
        <v>4</v>
      </c>
      <c r="C7280">
        <f t="shared" si="341"/>
        <v>65.921999999998732</v>
      </c>
      <c r="D7280">
        <f t="shared" si="339"/>
        <v>31365861</v>
      </c>
      <c r="E7280">
        <f t="shared" si="340"/>
        <v>3.1365861000000002E-2</v>
      </c>
    </row>
    <row r="7281" spans="1:5">
      <c r="A7281">
        <v>21842023</v>
      </c>
      <c r="B7281">
        <v>3</v>
      </c>
      <c r="C7281">
        <f t="shared" si="341"/>
        <v>65.924999999998732</v>
      </c>
      <c r="D7281">
        <f t="shared" si="339"/>
        <v>21842023</v>
      </c>
      <c r="E7281">
        <f t="shared" si="340"/>
        <v>2.1842023000000002E-2</v>
      </c>
    </row>
    <row r="7282" spans="1:5">
      <c r="A7282">
        <v>31339531</v>
      </c>
      <c r="B7282">
        <v>4</v>
      </c>
      <c r="C7282">
        <f t="shared" si="341"/>
        <v>65.928999999998737</v>
      </c>
      <c r="D7282">
        <f t="shared" si="339"/>
        <v>31339531</v>
      </c>
      <c r="E7282">
        <f t="shared" si="340"/>
        <v>3.1339531000000004E-2</v>
      </c>
    </row>
    <row r="7283" spans="1:5">
      <c r="A7283">
        <v>30983761</v>
      </c>
      <c r="B7283">
        <v>4</v>
      </c>
      <c r="C7283">
        <f t="shared" si="341"/>
        <v>65.932999999998742</v>
      </c>
      <c r="D7283">
        <f t="shared" si="339"/>
        <v>30983761</v>
      </c>
      <c r="E7283">
        <f t="shared" si="340"/>
        <v>3.0983761000000002E-2</v>
      </c>
    </row>
    <row r="7284" spans="1:5">
      <c r="A7284">
        <v>30853152</v>
      </c>
      <c r="B7284">
        <v>4</v>
      </c>
      <c r="C7284">
        <f t="shared" si="341"/>
        <v>65.936999999998747</v>
      </c>
      <c r="D7284">
        <f t="shared" si="339"/>
        <v>30853152</v>
      </c>
      <c r="E7284">
        <f t="shared" si="340"/>
        <v>3.0853152000000002E-2</v>
      </c>
    </row>
    <row r="7285" spans="1:5">
      <c r="A7285">
        <v>31011765</v>
      </c>
      <c r="B7285">
        <v>4</v>
      </c>
      <c r="C7285">
        <f t="shared" si="341"/>
        <v>65.940999999998752</v>
      </c>
      <c r="D7285">
        <f t="shared" si="339"/>
        <v>31011765</v>
      </c>
      <c r="E7285">
        <f t="shared" si="340"/>
        <v>3.1011765000000004E-2</v>
      </c>
    </row>
    <row r="7286" spans="1:5">
      <c r="A7286">
        <v>31310967</v>
      </c>
      <c r="B7286">
        <v>4</v>
      </c>
      <c r="C7286">
        <f t="shared" si="341"/>
        <v>65.944999999998757</v>
      </c>
      <c r="D7286">
        <f t="shared" si="339"/>
        <v>31310967</v>
      </c>
      <c r="E7286">
        <f t="shared" si="340"/>
        <v>3.1310967000000002E-2</v>
      </c>
    </row>
    <row r="7287" spans="1:5">
      <c r="A7287">
        <v>41146851</v>
      </c>
      <c r="B7287">
        <v>5</v>
      </c>
      <c r="C7287">
        <f t="shared" si="341"/>
        <v>65.949999999998752</v>
      </c>
      <c r="D7287">
        <f t="shared" si="339"/>
        <v>41146851</v>
      </c>
      <c r="E7287">
        <f t="shared" si="340"/>
        <v>4.1146851000000005E-2</v>
      </c>
    </row>
    <row r="7288" spans="1:5">
      <c r="A7288">
        <v>21211009</v>
      </c>
      <c r="B7288">
        <v>3</v>
      </c>
      <c r="C7288">
        <f t="shared" si="341"/>
        <v>65.952999999998752</v>
      </c>
      <c r="D7288">
        <f t="shared" si="339"/>
        <v>21211009</v>
      </c>
      <c r="E7288">
        <f t="shared" si="340"/>
        <v>2.1211009000000003E-2</v>
      </c>
    </row>
    <row r="7289" spans="1:5">
      <c r="A7289">
        <v>32129227</v>
      </c>
      <c r="B7289">
        <v>4</v>
      </c>
      <c r="C7289">
        <f t="shared" si="341"/>
        <v>65.956999999998757</v>
      </c>
      <c r="D7289">
        <f t="shared" si="339"/>
        <v>32129227</v>
      </c>
      <c r="E7289">
        <f t="shared" si="340"/>
        <v>3.2129227000000003E-2</v>
      </c>
    </row>
    <row r="7290" spans="1:5">
      <c r="A7290">
        <v>32128804</v>
      </c>
      <c r="B7290">
        <v>4</v>
      </c>
      <c r="C7290">
        <f t="shared" si="341"/>
        <v>65.960999999998762</v>
      </c>
      <c r="D7290">
        <f t="shared" si="339"/>
        <v>32128804</v>
      </c>
      <c r="E7290">
        <f t="shared" si="340"/>
        <v>3.2128804000000004E-2</v>
      </c>
    </row>
    <row r="7291" spans="1:5">
      <c r="A7291">
        <v>41342269</v>
      </c>
      <c r="B7291">
        <v>5</v>
      </c>
      <c r="C7291">
        <f t="shared" si="341"/>
        <v>65.965999999998758</v>
      </c>
      <c r="D7291">
        <f t="shared" si="339"/>
        <v>41342269</v>
      </c>
      <c r="E7291">
        <f t="shared" si="340"/>
        <v>4.1342269000000001E-2</v>
      </c>
    </row>
    <row r="7292" spans="1:5">
      <c r="A7292">
        <v>31233511</v>
      </c>
      <c r="B7292">
        <v>4</v>
      </c>
      <c r="C7292">
        <f t="shared" si="341"/>
        <v>65.969999999998763</v>
      </c>
      <c r="D7292">
        <f t="shared" si="339"/>
        <v>31233511</v>
      </c>
      <c r="E7292">
        <f t="shared" si="340"/>
        <v>3.1233511000000002E-2</v>
      </c>
    </row>
    <row r="7293" spans="1:5">
      <c r="A7293">
        <v>20916624</v>
      </c>
      <c r="B7293">
        <v>3</v>
      </c>
      <c r="C7293">
        <f t="shared" si="341"/>
        <v>65.972999999998763</v>
      </c>
      <c r="D7293">
        <f t="shared" si="339"/>
        <v>20916624</v>
      </c>
      <c r="E7293">
        <f t="shared" si="340"/>
        <v>2.0916624000000002E-2</v>
      </c>
    </row>
    <row r="7294" spans="1:5">
      <c r="A7294">
        <v>29964286</v>
      </c>
      <c r="B7294">
        <v>4</v>
      </c>
      <c r="C7294">
        <f t="shared" si="341"/>
        <v>65.976999999998768</v>
      </c>
      <c r="D7294">
        <f t="shared" si="339"/>
        <v>29964286</v>
      </c>
      <c r="E7294">
        <f t="shared" si="340"/>
        <v>2.9964286000000003E-2</v>
      </c>
    </row>
    <row r="7295" spans="1:5">
      <c r="A7295">
        <v>30211525</v>
      </c>
      <c r="B7295">
        <v>4</v>
      </c>
      <c r="C7295">
        <f t="shared" si="341"/>
        <v>65.980999999998772</v>
      </c>
      <c r="D7295">
        <f t="shared" si="339"/>
        <v>30211525</v>
      </c>
      <c r="E7295">
        <f t="shared" si="340"/>
        <v>3.0211525000000003E-2</v>
      </c>
    </row>
    <row r="7296" spans="1:5">
      <c r="A7296">
        <v>-958787567</v>
      </c>
      <c r="B7296">
        <v>5</v>
      </c>
      <c r="C7296">
        <f t="shared" si="341"/>
        <v>65.985999999998768</v>
      </c>
      <c r="D7296">
        <f t="shared" si="339"/>
        <v>50000000</v>
      </c>
      <c r="E7296">
        <f t="shared" si="340"/>
        <v>0.05</v>
      </c>
    </row>
    <row r="7297" spans="1:12">
      <c r="A7297">
        <v>21168895</v>
      </c>
      <c r="B7297">
        <v>3</v>
      </c>
      <c r="C7297">
        <f t="shared" si="341"/>
        <v>65.988999999998768</v>
      </c>
      <c r="D7297">
        <f t="shared" si="339"/>
        <v>21168895</v>
      </c>
      <c r="E7297">
        <f t="shared" si="340"/>
        <v>2.1168895E-2</v>
      </c>
    </row>
    <row r="7298" spans="1:12">
      <c r="A7298">
        <v>41447451</v>
      </c>
      <c r="B7298">
        <v>5</v>
      </c>
      <c r="C7298">
        <f t="shared" si="341"/>
        <v>65.993999999998763</v>
      </c>
      <c r="D7298">
        <f t="shared" ref="D7298:D7361" si="342">IF(A7298 &lt; 0, B7298 * 10000000, A7298)</f>
        <v>41447451</v>
      </c>
      <c r="E7298">
        <f t="shared" ref="E7298:E7361" si="343">D7298*10^-9</f>
        <v>4.1447451000000003E-2</v>
      </c>
    </row>
    <row r="7299" spans="1:12">
      <c r="A7299">
        <v>18229547</v>
      </c>
      <c r="B7299">
        <v>3</v>
      </c>
      <c r="C7299">
        <f t="shared" ref="C7299:C7362" si="344">(B7299/1000) + C7298</f>
        <v>65.996999999998764</v>
      </c>
      <c r="D7299">
        <f t="shared" si="342"/>
        <v>18229547</v>
      </c>
      <c r="E7299">
        <f t="shared" si="343"/>
        <v>1.8229547000000002E-2</v>
      </c>
    </row>
    <row r="7300" spans="1:12">
      <c r="A7300">
        <v>31343232</v>
      </c>
      <c r="B7300">
        <v>4</v>
      </c>
      <c r="C7300">
        <f t="shared" si="344"/>
        <v>66.000999999998768</v>
      </c>
      <c r="D7300">
        <f t="shared" si="342"/>
        <v>31343232</v>
      </c>
      <c r="E7300">
        <f t="shared" si="343"/>
        <v>3.1343231999999999E-2</v>
      </c>
    </row>
    <row r="7301" spans="1:12">
      <c r="A7301">
        <v>41254411</v>
      </c>
      <c r="B7301">
        <v>5</v>
      </c>
      <c r="C7301">
        <f t="shared" si="344"/>
        <v>66.005999999998764</v>
      </c>
      <c r="D7301">
        <f t="shared" si="342"/>
        <v>41254411</v>
      </c>
      <c r="E7301">
        <f t="shared" si="343"/>
        <v>4.1254411000000005E-2</v>
      </c>
    </row>
    <row r="7302" spans="1:12">
      <c r="A7302">
        <v>19887168</v>
      </c>
      <c r="B7302">
        <v>3</v>
      </c>
      <c r="C7302">
        <f t="shared" si="344"/>
        <v>66.008999999998764</v>
      </c>
      <c r="D7302">
        <f t="shared" si="342"/>
        <v>19887168</v>
      </c>
      <c r="E7302">
        <f t="shared" si="343"/>
        <v>1.9887168E-2</v>
      </c>
    </row>
    <row r="7303" spans="1:12">
      <c r="A7303">
        <v>40507107</v>
      </c>
      <c r="B7303">
        <v>5</v>
      </c>
      <c r="C7303">
        <f t="shared" si="344"/>
        <v>66.013999999998759</v>
      </c>
      <c r="D7303">
        <f t="shared" si="342"/>
        <v>40507107</v>
      </c>
      <c r="E7303">
        <f t="shared" si="343"/>
        <v>4.0507107000000001E-2</v>
      </c>
    </row>
    <row r="7304" spans="1:12">
      <c r="A7304">
        <v>20973055</v>
      </c>
      <c r="B7304">
        <v>3</v>
      </c>
      <c r="C7304">
        <f t="shared" si="344"/>
        <v>66.01699999999876</v>
      </c>
      <c r="D7304">
        <f t="shared" si="342"/>
        <v>20973055</v>
      </c>
      <c r="E7304">
        <f t="shared" si="343"/>
        <v>2.0973055000000001E-2</v>
      </c>
    </row>
    <row r="7305" spans="1:12">
      <c r="A7305">
        <v>40280401</v>
      </c>
      <c r="B7305">
        <v>5</v>
      </c>
      <c r="C7305">
        <f t="shared" si="344"/>
        <v>66.021999999998755</v>
      </c>
      <c r="D7305">
        <f t="shared" si="342"/>
        <v>40280401</v>
      </c>
      <c r="E7305">
        <f t="shared" si="343"/>
        <v>4.0280401E-2</v>
      </c>
    </row>
    <row r="7306" spans="1:12">
      <c r="A7306">
        <v>30350928</v>
      </c>
      <c r="B7306">
        <v>4</v>
      </c>
      <c r="C7306">
        <f t="shared" si="344"/>
        <v>66.02599999999876</v>
      </c>
      <c r="D7306">
        <f t="shared" si="342"/>
        <v>30350928</v>
      </c>
      <c r="E7306">
        <f t="shared" si="343"/>
        <v>3.0350928000000003E-2</v>
      </c>
      <c r="F7306">
        <f>SUM(D:D)/10000</f>
        <v>76374654.083299994</v>
      </c>
      <c r="H7306" t="s">
        <v>0</v>
      </c>
      <c r="I7306">
        <f>F7306*10^-9</f>
        <v>7.6374654083300006E-2</v>
      </c>
      <c r="J7306" t="s">
        <v>1</v>
      </c>
      <c r="K7306">
        <f>I7306*10^3</f>
        <v>76.374654083300001</v>
      </c>
      <c r="L7306" t="s">
        <v>2</v>
      </c>
    </row>
    <row r="7307" spans="1:12">
      <c r="A7307">
        <v>19970553</v>
      </c>
      <c r="B7307">
        <v>3</v>
      </c>
      <c r="C7307">
        <f t="shared" si="344"/>
        <v>66.02899999999876</v>
      </c>
      <c r="D7307">
        <f t="shared" si="342"/>
        <v>19970553</v>
      </c>
      <c r="E7307">
        <f t="shared" si="343"/>
        <v>1.9970553000000002E-2</v>
      </c>
    </row>
    <row r="7308" spans="1:12">
      <c r="A7308">
        <v>30240927</v>
      </c>
      <c r="B7308">
        <v>4</v>
      </c>
      <c r="C7308">
        <f t="shared" si="344"/>
        <v>66.032999999998765</v>
      </c>
      <c r="D7308">
        <f t="shared" si="342"/>
        <v>30240927</v>
      </c>
      <c r="E7308">
        <f t="shared" si="343"/>
        <v>3.0240927000000001E-2</v>
      </c>
      <c r="F7308">
        <f>MAX(D:D)</f>
        <v>1600000000</v>
      </c>
      <c r="H7308" t="s">
        <v>3</v>
      </c>
      <c r="I7308">
        <f>F7308*10^-9</f>
        <v>1.6</v>
      </c>
      <c r="J7308" t="s">
        <v>1</v>
      </c>
      <c r="K7308">
        <f>I7308*10^3</f>
        <v>1600</v>
      </c>
      <c r="L7308" t="s">
        <v>2</v>
      </c>
    </row>
    <row r="7309" spans="1:12">
      <c r="A7309">
        <v>41418397</v>
      </c>
      <c r="B7309">
        <v>5</v>
      </c>
      <c r="C7309">
        <f t="shared" si="344"/>
        <v>66.03799999999876</v>
      </c>
      <c r="D7309">
        <f t="shared" si="342"/>
        <v>41418397</v>
      </c>
      <c r="E7309">
        <f t="shared" si="343"/>
        <v>4.1418397000000003E-2</v>
      </c>
    </row>
    <row r="7310" spans="1:12">
      <c r="A7310">
        <v>20046610</v>
      </c>
      <c r="B7310">
        <v>3</v>
      </c>
      <c r="C7310">
        <f t="shared" si="344"/>
        <v>66.04099999999876</v>
      </c>
      <c r="D7310">
        <f t="shared" si="342"/>
        <v>20046610</v>
      </c>
      <c r="E7310">
        <f t="shared" si="343"/>
        <v>2.0046610000000003E-2</v>
      </c>
      <c r="F7310">
        <f>MIN(D:D)</f>
        <v>9913823</v>
      </c>
      <c r="H7310" t="s">
        <v>4</v>
      </c>
      <c r="I7310">
        <f>F7310*10^-9</f>
        <v>9.9138230000000004E-3</v>
      </c>
      <c r="J7310" t="s">
        <v>1</v>
      </c>
      <c r="K7310">
        <f>I7310*10^3</f>
        <v>9.9138230000000007</v>
      </c>
      <c r="L7310" t="s">
        <v>2</v>
      </c>
    </row>
    <row r="7311" spans="1:12">
      <c r="A7311">
        <v>30246235</v>
      </c>
      <c r="B7311">
        <v>4</v>
      </c>
      <c r="C7311">
        <f t="shared" si="344"/>
        <v>66.044999999998765</v>
      </c>
      <c r="D7311">
        <f t="shared" si="342"/>
        <v>30246235</v>
      </c>
      <c r="E7311">
        <f t="shared" si="343"/>
        <v>3.0246235000000003E-2</v>
      </c>
    </row>
    <row r="7312" spans="1:12">
      <c r="A7312">
        <v>40257844</v>
      </c>
      <c r="B7312">
        <v>5</v>
      </c>
      <c r="C7312">
        <f t="shared" si="344"/>
        <v>66.049999999998761</v>
      </c>
      <c r="D7312">
        <f t="shared" si="342"/>
        <v>40257844</v>
      </c>
      <c r="E7312">
        <f t="shared" si="343"/>
        <v>4.0257844000000001E-2</v>
      </c>
    </row>
    <row r="7313" spans="1:5">
      <c r="A7313">
        <v>30492075</v>
      </c>
      <c r="B7313">
        <v>4</v>
      </c>
      <c r="C7313">
        <f t="shared" si="344"/>
        <v>66.053999999998766</v>
      </c>
      <c r="D7313">
        <f t="shared" si="342"/>
        <v>30492075</v>
      </c>
      <c r="E7313">
        <f t="shared" si="343"/>
        <v>3.0492075E-2</v>
      </c>
    </row>
    <row r="7314" spans="1:5">
      <c r="A7314">
        <v>29946268</v>
      </c>
      <c r="B7314">
        <v>4</v>
      </c>
      <c r="C7314">
        <f t="shared" si="344"/>
        <v>66.057999999998771</v>
      </c>
      <c r="D7314">
        <f t="shared" si="342"/>
        <v>29946268</v>
      </c>
      <c r="E7314">
        <f t="shared" si="343"/>
        <v>2.9946268000000002E-2</v>
      </c>
    </row>
    <row r="7315" spans="1:5">
      <c r="A7315">
        <v>30756356</v>
      </c>
      <c r="B7315">
        <v>4</v>
      </c>
      <c r="C7315">
        <f t="shared" si="344"/>
        <v>66.061999999998775</v>
      </c>
      <c r="D7315">
        <f t="shared" si="342"/>
        <v>30756356</v>
      </c>
      <c r="E7315">
        <f t="shared" si="343"/>
        <v>3.0756356000000002E-2</v>
      </c>
    </row>
    <row r="7316" spans="1:5">
      <c r="A7316">
        <v>19991156</v>
      </c>
      <c r="B7316">
        <v>3</v>
      </c>
      <c r="C7316">
        <f t="shared" si="344"/>
        <v>66.064999999998776</v>
      </c>
      <c r="D7316">
        <f t="shared" si="342"/>
        <v>19991156</v>
      </c>
      <c r="E7316">
        <f t="shared" si="343"/>
        <v>1.9991156000000003E-2</v>
      </c>
    </row>
    <row r="7317" spans="1:5">
      <c r="A7317">
        <v>30930470</v>
      </c>
      <c r="B7317">
        <v>4</v>
      </c>
      <c r="C7317">
        <f t="shared" si="344"/>
        <v>66.06899999999878</v>
      </c>
      <c r="D7317">
        <f t="shared" si="342"/>
        <v>30930470</v>
      </c>
      <c r="E7317">
        <f t="shared" si="343"/>
        <v>3.0930470000000002E-2</v>
      </c>
    </row>
    <row r="7318" spans="1:5">
      <c r="A7318">
        <v>41270893</v>
      </c>
      <c r="B7318">
        <v>5</v>
      </c>
      <c r="C7318">
        <f t="shared" si="344"/>
        <v>66.073999999998776</v>
      </c>
      <c r="D7318">
        <f t="shared" si="342"/>
        <v>41270893</v>
      </c>
      <c r="E7318">
        <f t="shared" si="343"/>
        <v>4.1270893000000003E-2</v>
      </c>
    </row>
    <row r="7319" spans="1:5">
      <c r="A7319">
        <v>31920260</v>
      </c>
      <c r="B7319">
        <v>4</v>
      </c>
      <c r="C7319">
        <f t="shared" si="344"/>
        <v>66.077999999998781</v>
      </c>
      <c r="D7319">
        <f t="shared" si="342"/>
        <v>31920260</v>
      </c>
      <c r="E7319">
        <f t="shared" si="343"/>
        <v>3.1920259999999999E-2</v>
      </c>
    </row>
    <row r="7320" spans="1:5">
      <c r="A7320">
        <v>21288880</v>
      </c>
      <c r="B7320">
        <v>3</v>
      </c>
      <c r="C7320">
        <f t="shared" si="344"/>
        <v>66.080999999998781</v>
      </c>
      <c r="D7320">
        <f t="shared" si="342"/>
        <v>21288880</v>
      </c>
      <c r="E7320">
        <f t="shared" si="343"/>
        <v>2.128888E-2</v>
      </c>
    </row>
    <row r="7321" spans="1:5">
      <c r="A7321">
        <v>-959681392</v>
      </c>
      <c r="B7321">
        <v>5</v>
      </c>
      <c r="C7321">
        <f t="shared" si="344"/>
        <v>66.085999999998776</v>
      </c>
      <c r="D7321">
        <f t="shared" si="342"/>
        <v>50000000</v>
      </c>
      <c r="E7321">
        <f t="shared" si="343"/>
        <v>0.05</v>
      </c>
    </row>
    <row r="7322" spans="1:5">
      <c r="A7322">
        <v>20089009</v>
      </c>
      <c r="B7322">
        <v>3</v>
      </c>
      <c r="C7322">
        <f t="shared" si="344"/>
        <v>66.088999999998777</v>
      </c>
      <c r="D7322">
        <f t="shared" si="342"/>
        <v>20089009</v>
      </c>
      <c r="E7322">
        <f t="shared" si="343"/>
        <v>2.0089009000000001E-2</v>
      </c>
    </row>
    <row r="7323" spans="1:5">
      <c r="A7323">
        <v>31018053</v>
      </c>
      <c r="B7323">
        <v>4</v>
      </c>
      <c r="C7323">
        <f t="shared" si="344"/>
        <v>66.092999999998781</v>
      </c>
      <c r="D7323">
        <f t="shared" si="342"/>
        <v>31018053</v>
      </c>
      <c r="E7323">
        <f t="shared" si="343"/>
        <v>3.1018053E-2</v>
      </c>
    </row>
    <row r="7324" spans="1:5">
      <c r="A7324">
        <v>40963937</v>
      </c>
      <c r="B7324">
        <v>5</v>
      </c>
      <c r="C7324">
        <f t="shared" si="344"/>
        <v>66.097999999998777</v>
      </c>
      <c r="D7324">
        <f t="shared" si="342"/>
        <v>40963937</v>
      </c>
      <c r="E7324">
        <f t="shared" si="343"/>
        <v>4.0963937000000006E-2</v>
      </c>
    </row>
    <row r="7325" spans="1:5">
      <c r="A7325">
        <v>20871650</v>
      </c>
      <c r="B7325">
        <v>3</v>
      </c>
      <c r="C7325">
        <f t="shared" si="344"/>
        <v>66.100999999998777</v>
      </c>
      <c r="D7325">
        <f t="shared" si="342"/>
        <v>20871650</v>
      </c>
      <c r="E7325">
        <f t="shared" si="343"/>
        <v>2.0871650000000002E-2</v>
      </c>
    </row>
    <row r="7326" spans="1:5">
      <c r="A7326">
        <v>30248400</v>
      </c>
      <c r="B7326">
        <v>4</v>
      </c>
      <c r="C7326">
        <f t="shared" si="344"/>
        <v>66.104999999998782</v>
      </c>
      <c r="D7326">
        <f t="shared" si="342"/>
        <v>30248400</v>
      </c>
      <c r="E7326">
        <f t="shared" si="343"/>
        <v>3.0248400000000002E-2</v>
      </c>
    </row>
    <row r="7327" spans="1:5">
      <c r="A7327">
        <v>39971283</v>
      </c>
      <c r="B7327">
        <v>5</v>
      </c>
      <c r="C7327">
        <f t="shared" si="344"/>
        <v>66.109999999998777</v>
      </c>
      <c r="D7327">
        <f t="shared" si="342"/>
        <v>39971283</v>
      </c>
      <c r="E7327">
        <f t="shared" si="343"/>
        <v>3.9971283000000003E-2</v>
      </c>
    </row>
    <row r="7328" spans="1:5">
      <c r="A7328">
        <v>19214039</v>
      </c>
      <c r="B7328">
        <v>3</v>
      </c>
      <c r="C7328">
        <f t="shared" si="344"/>
        <v>66.112999999998777</v>
      </c>
      <c r="D7328">
        <f t="shared" si="342"/>
        <v>19214039</v>
      </c>
      <c r="E7328">
        <f t="shared" si="343"/>
        <v>1.9214039000000002E-2</v>
      </c>
    </row>
    <row r="7329" spans="1:5">
      <c r="A7329">
        <v>40935725</v>
      </c>
      <c r="B7329">
        <v>5</v>
      </c>
      <c r="C7329">
        <f t="shared" si="344"/>
        <v>66.117999999998773</v>
      </c>
      <c r="D7329">
        <f t="shared" si="342"/>
        <v>40935725</v>
      </c>
      <c r="E7329">
        <f t="shared" si="343"/>
        <v>4.0935724999999999E-2</v>
      </c>
    </row>
    <row r="7330" spans="1:5">
      <c r="A7330">
        <v>21275679</v>
      </c>
      <c r="B7330">
        <v>3</v>
      </c>
      <c r="C7330">
        <f t="shared" si="344"/>
        <v>66.120999999998773</v>
      </c>
      <c r="D7330">
        <f t="shared" si="342"/>
        <v>21275679</v>
      </c>
      <c r="E7330">
        <f t="shared" si="343"/>
        <v>2.1275679000000002E-2</v>
      </c>
    </row>
    <row r="7331" spans="1:5">
      <c r="A7331">
        <v>31296718</v>
      </c>
      <c r="B7331">
        <v>4</v>
      </c>
      <c r="C7331">
        <f t="shared" si="344"/>
        <v>66.124999999998778</v>
      </c>
      <c r="D7331">
        <f t="shared" si="342"/>
        <v>31296718</v>
      </c>
      <c r="E7331">
        <f t="shared" si="343"/>
        <v>3.1296718000000001E-2</v>
      </c>
    </row>
    <row r="7332" spans="1:5">
      <c r="A7332">
        <v>40993483</v>
      </c>
      <c r="B7332">
        <v>5</v>
      </c>
      <c r="C7332">
        <f t="shared" si="344"/>
        <v>66.129999999998773</v>
      </c>
      <c r="D7332">
        <f t="shared" si="342"/>
        <v>40993483</v>
      </c>
      <c r="E7332">
        <f t="shared" si="343"/>
        <v>4.0993483000000004E-2</v>
      </c>
    </row>
    <row r="7333" spans="1:5">
      <c r="A7333">
        <v>29897935</v>
      </c>
      <c r="B7333">
        <v>4</v>
      </c>
      <c r="C7333">
        <f t="shared" si="344"/>
        <v>66.133999999998778</v>
      </c>
      <c r="D7333">
        <f t="shared" si="342"/>
        <v>29897935</v>
      </c>
      <c r="E7333">
        <f t="shared" si="343"/>
        <v>2.9897935E-2</v>
      </c>
    </row>
    <row r="7334" spans="1:5">
      <c r="A7334">
        <v>19473988</v>
      </c>
      <c r="B7334">
        <v>3</v>
      </c>
      <c r="C7334">
        <f t="shared" si="344"/>
        <v>66.136999999998778</v>
      </c>
      <c r="D7334">
        <f t="shared" si="342"/>
        <v>19473988</v>
      </c>
      <c r="E7334">
        <f t="shared" si="343"/>
        <v>1.9473988000000001E-2</v>
      </c>
    </row>
    <row r="7335" spans="1:5">
      <c r="A7335">
        <v>40526316</v>
      </c>
      <c r="B7335">
        <v>5</v>
      </c>
      <c r="C7335">
        <f t="shared" si="344"/>
        <v>66.141999999998774</v>
      </c>
      <c r="D7335">
        <f t="shared" si="342"/>
        <v>40526316</v>
      </c>
      <c r="E7335">
        <f t="shared" si="343"/>
        <v>4.0526316E-2</v>
      </c>
    </row>
    <row r="7336" spans="1:5">
      <c r="A7336">
        <v>20417817</v>
      </c>
      <c r="B7336">
        <v>3</v>
      </c>
      <c r="C7336">
        <f t="shared" si="344"/>
        <v>66.144999999998774</v>
      </c>
      <c r="D7336">
        <f t="shared" si="342"/>
        <v>20417817</v>
      </c>
      <c r="E7336">
        <f t="shared" si="343"/>
        <v>2.0417817000000001E-2</v>
      </c>
    </row>
    <row r="7337" spans="1:5">
      <c r="A7337">
        <v>30951562</v>
      </c>
      <c r="B7337">
        <v>4</v>
      </c>
      <c r="C7337">
        <f t="shared" si="344"/>
        <v>66.148999999998779</v>
      </c>
      <c r="D7337">
        <f t="shared" si="342"/>
        <v>30951562</v>
      </c>
      <c r="E7337">
        <f t="shared" si="343"/>
        <v>3.0951562000000002E-2</v>
      </c>
    </row>
    <row r="7338" spans="1:5">
      <c r="A7338">
        <v>30923208</v>
      </c>
      <c r="B7338">
        <v>4</v>
      </c>
      <c r="C7338">
        <f t="shared" si="344"/>
        <v>66.152999999998784</v>
      </c>
      <c r="D7338">
        <f t="shared" si="342"/>
        <v>30923208</v>
      </c>
      <c r="E7338">
        <f t="shared" si="343"/>
        <v>3.0923208000000001E-2</v>
      </c>
    </row>
    <row r="7339" spans="1:5">
      <c r="A7339">
        <v>30971603</v>
      </c>
      <c r="B7339">
        <v>4</v>
      </c>
      <c r="C7339">
        <f t="shared" si="344"/>
        <v>66.156999999998789</v>
      </c>
      <c r="D7339">
        <f t="shared" si="342"/>
        <v>30971603</v>
      </c>
      <c r="E7339">
        <f t="shared" si="343"/>
        <v>3.0971603E-2</v>
      </c>
    </row>
    <row r="7340" spans="1:5">
      <c r="A7340">
        <v>30155723</v>
      </c>
      <c r="B7340">
        <v>4</v>
      </c>
      <c r="C7340">
        <f t="shared" si="344"/>
        <v>66.160999999998793</v>
      </c>
      <c r="D7340">
        <f t="shared" si="342"/>
        <v>30155723</v>
      </c>
      <c r="E7340">
        <f t="shared" si="343"/>
        <v>3.0155723000000002E-2</v>
      </c>
    </row>
    <row r="7341" spans="1:5">
      <c r="A7341">
        <v>63933199</v>
      </c>
      <c r="B7341">
        <v>7</v>
      </c>
      <c r="C7341">
        <f t="shared" si="344"/>
        <v>66.167999999998798</v>
      </c>
      <c r="D7341">
        <f t="shared" si="342"/>
        <v>63933199</v>
      </c>
      <c r="E7341">
        <f t="shared" si="343"/>
        <v>6.393319900000001E-2</v>
      </c>
    </row>
    <row r="7342" spans="1:5">
      <c r="A7342">
        <v>-846867261</v>
      </c>
      <c r="B7342">
        <v>16</v>
      </c>
      <c r="C7342">
        <f t="shared" si="344"/>
        <v>66.183999999998804</v>
      </c>
      <c r="D7342">
        <f t="shared" si="342"/>
        <v>160000000</v>
      </c>
      <c r="E7342">
        <f t="shared" si="343"/>
        <v>0.16</v>
      </c>
    </row>
    <row r="7343" spans="1:5">
      <c r="A7343">
        <v>280846744</v>
      </c>
      <c r="B7343">
        <v>29</v>
      </c>
      <c r="C7343">
        <f t="shared" si="344"/>
        <v>66.2129999999988</v>
      </c>
      <c r="D7343">
        <f t="shared" si="342"/>
        <v>280846744</v>
      </c>
      <c r="E7343">
        <f t="shared" si="343"/>
        <v>0.28084674400000004</v>
      </c>
    </row>
    <row r="7344" spans="1:5">
      <c r="A7344">
        <v>430848222</v>
      </c>
      <c r="B7344">
        <v>44</v>
      </c>
      <c r="C7344">
        <f t="shared" si="344"/>
        <v>66.256999999998797</v>
      </c>
      <c r="D7344">
        <f t="shared" si="342"/>
        <v>430848222</v>
      </c>
      <c r="E7344">
        <f t="shared" si="343"/>
        <v>0.430848222</v>
      </c>
    </row>
    <row r="7345" spans="1:5">
      <c r="A7345">
        <v>-599824602</v>
      </c>
      <c r="B7345">
        <v>41</v>
      </c>
      <c r="C7345">
        <f t="shared" si="344"/>
        <v>66.297999999998794</v>
      </c>
      <c r="D7345">
        <f t="shared" si="342"/>
        <v>410000000</v>
      </c>
      <c r="E7345">
        <f t="shared" si="343"/>
        <v>0.41000000000000003</v>
      </c>
    </row>
    <row r="7346" spans="1:5">
      <c r="A7346">
        <v>280170406</v>
      </c>
      <c r="B7346">
        <v>29</v>
      </c>
      <c r="C7346">
        <f t="shared" si="344"/>
        <v>66.32699999999879</v>
      </c>
      <c r="D7346">
        <f t="shared" si="342"/>
        <v>280170406</v>
      </c>
      <c r="E7346">
        <f t="shared" si="343"/>
        <v>0.28017040600000004</v>
      </c>
    </row>
    <row r="7347" spans="1:5">
      <c r="A7347">
        <v>180166698</v>
      </c>
      <c r="B7347">
        <v>19</v>
      </c>
      <c r="C7347">
        <f t="shared" si="344"/>
        <v>66.345999999998796</v>
      </c>
      <c r="D7347">
        <f t="shared" si="342"/>
        <v>180166698</v>
      </c>
      <c r="E7347">
        <f t="shared" si="343"/>
        <v>0.18016669800000001</v>
      </c>
    </row>
    <row r="7348" spans="1:5">
      <c r="A7348">
        <v>130165224</v>
      </c>
      <c r="B7348">
        <v>14</v>
      </c>
      <c r="C7348">
        <f t="shared" si="344"/>
        <v>66.359999999998792</v>
      </c>
      <c r="D7348">
        <f t="shared" si="342"/>
        <v>130165224</v>
      </c>
      <c r="E7348">
        <f t="shared" si="343"/>
        <v>0.130165224</v>
      </c>
    </row>
    <row r="7349" spans="1:5">
      <c r="A7349">
        <v>70167232</v>
      </c>
      <c r="B7349">
        <v>8</v>
      </c>
      <c r="C7349">
        <f t="shared" si="344"/>
        <v>66.367999999998787</v>
      </c>
      <c r="D7349">
        <f t="shared" si="342"/>
        <v>70167232</v>
      </c>
      <c r="E7349">
        <f t="shared" si="343"/>
        <v>7.016723200000001E-2</v>
      </c>
    </row>
    <row r="7350" spans="1:5">
      <c r="A7350">
        <v>50169785</v>
      </c>
      <c r="B7350">
        <v>6</v>
      </c>
      <c r="C7350">
        <f t="shared" si="344"/>
        <v>66.373999999998787</v>
      </c>
      <c r="D7350">
        <f t="shared" si="342"/>
        <v>50169785</v>
      </c>
      <c r="E7350">
        <f t="shared" si="343"/>
        <v>5.0169785000000001E-2</v>
      </c>
    </row>
    <row r="7351" spans="1:5">
      <c r="A7351">
        <v>50971633</v>
      </c>
      <c r="B7351">
        <v>6</v>
      </c>
      <c r="C7351">
        <f t="shared" si="344"/>
        <v>66.379999999998788</v>
      </c>
      <c r="D7351">
        <f t="shared" si="342"/>
        <v>50971633</v>
      </c>
      <c r="E7351">
        <f t="shared" si="343"/>
        <v>5.0971633000000002E-2</v>
      </c>
    </row>
    <row r="7352" spans="1:5">
      <c r="A7352">
        <v>-968897791</v>
      </c>
      <c r="B7352">
        <v>4</v>
      </c>
      <c r="C7352">
        <f t="shared" si="344"/>
        <v>66.383999999998792</v>
      </c>
      <c r="D7352">
        <f t="shared" si="342"/>
        <v>40000000</v>
      </c>
      <c r="E7352">
        <f t="shared" si="343"/>
        <v>0.04</v>
      </c>
    </row>
    <row r="7353" spans="1:5">
      <c r="A7353">
        <v>30850296</v>
      </c>
      <c r="B7353">
        <v>4</v>
      </c>
      <c r="C7353">
        <f t="shared" si="344"/>
        <v>66.387999999998797</v>
      </c>
      <c r="D7353">
        <f t="shared" si="342"/>
        <v>30850296</v>
      </c>
      <c r="E7353">
        <f t="shared" si="343"/>
        <v>3.0850296000000003E-2</v>
      </c>
    </row>
    <row r="7354" spans="1:5">
      <c r="A7354">
        <v>30897501</v>
      </c>
      <c r="B7354">
        <v>4</v>
      </c>
      <c r="C7354">
        <f t="shared" si="344"/>
        <v>66.391999999998802</v>
      </c>
      <c r="D7354">
        <f t="shared" si="342"/>
        <v>30897501</v>
      </c>
      <c r="E7354">
        <f t="shared" si="343"/>
        <v>3.0897501000000001E-2</v>
      </c>
    </row>
    <row r="7355" spans="1:5">
      <c r="A7355">
        <v>30827872</v>
      </c>
      <c r="B7355">
        <v>4</v>
      </c>
      <c r="C7355">
        <f t="shared" si="344"/>
        <v>66.395999999998807</v>
      </c>
      <c r="D7355">
        <f t="shared" si="342"/>
        <v>30827872</v>
      </c>
      <c r="E7355">
        <f t="shared" si="343"/>
        <v>3.0827872000000003E-2</v>
      </c>
    </row>
    <row r="7356" spans="1:5">
      <c r="A7356">
        <v>70881080</v>
      </c>
      <c r="B7356">
        <v>8</v>
      </c>
      <c r="C7356">
        <f t="shared" si="344"/>
        <v>66.403999999998803</v>
      </c>
      <c r="D7356">
        <f t="shared" si="342"/>
        <v>70881080</v>
      </c>
      <c r="E7356">
        <f t="shared" si="343"/>
        <v>7.0881079999999999E-2</v>
      </c>
    </row>
    <row r="7357" spans="1:5">
      <c r="A7357">
        <v>80843379</v>
      </c>
      <c r="B7357">
        <v>9</v>
      </c>
      <c r="C7357">
        <f t="shared" si="344"/>
        <v>66.412999999998803</v>
      </c>
      <c r="D7357">
        <f t="shared" si="342"/>
        <v>80843379</v>
      </c>
      <c r="E7357">
        <f t="shared" si="343"/>
        <v>8.0843379000000007E-2</v>
      </c>
    </row>
    <row r="7358" spans="1:5">
      <c r="A7358">
        <v>100875956</v>
      </c>
      <c r="B7358">
        <v>11</v>
      </c>
      <c r="C7358">
        <f t="shared" si="344"/>
        <v>66.423999999998799</v>
      </c>
      <c r="D7358">
        <f t="shared" si="342"/>
        <v>100875956</v>
      </c>
      <c r="E7358">
        <f t="shared" si="343"/>
        <v>0.100875956</v>
      </c>
    </row>
    <row r="7359" spans="1:5">
      <c r="A7359">
        <v>52611436</v>
      </c>
      <c r="B7359">
        <v>6</v>
      </c>
      <c r="C7359">
        <f t="shared" si="344"/>
        <v>66.429999999998799</v>
      </c>
      <c r="D7359">
        <f t="shared" si="342"/>
        <v>52611436</v>
      </c>
      <c r="E7359">
        <f t="shared" si="343"/>
        <v>5.2611436000000004E-2</v>
      </c>
    </row>
    <row r="7360" spans="1:5">
      <c r="A7360">
        <v>63082812</v>
      </c>
      <c r="B7360">
        <v>7</v>
      </c>
      <c r="C7360">
        <f t="shared" si="344"/>
        <v>66.436999999998804</v>
      </c>
      <c r="D7360">
        <f t="shared" si="342"/>
        <v>63082812</v>
      </c>
      <c r="E7360">
        <f t="shared" si="343"/>
        <v>6.3082812000000002E-2</v>
      </c>
    </row>
    <row r="7361" spans="1:5">
      <c r="A7361">
        <v>70823601</v>
      </c>
      <c r="B7361">
        <v>8</v>
      </c>
      <c r="C7361">
        <f t="shared" si="344"/>
        <v>66.444999999998799</v>
      </c>
      <c r="D7361">
        <f t="shared" si="342"/>
        <v>70823601</v>
      </c>
      <c r="E7361">
        <f t="shared" si="343"/>
        <v>7.0823601E-2</v>
      </c>
    </row>
    <row r="7362" spans="1:5">
      <c r="A7362">
        <v>150830914</v>
      </c>
      <c r="B7362">
        <v>16</v>
      </c>
      <c r="C7362">
        <f t="shared" si="344"/>
        <v>66.460999999998805</v>
      </c>
      <c r="D7362">
        <f t="shared" ref="D7362:D7425" si="345">IF(A7362 &lt; 0, B7362 * 10000000, A7362)</f>
        <v>150830914</v>
      </c>
      <c r="E7362">
        <f t="shared" ref="E7362:E7425" si="346">D7362*10^-9</f>
        <v>0.15083091400000001</v>
      </c>
    </row>
    <row r="7363" spans="1:5">
      <c r="A7363">
        <v>141244706</v>
      </c>
      <c r="B7363">
        <v>15</v>
      </c>
      <c r="C7363">
        <f t="shared" ref="C7363:C7426" si="347">(B7363/1000) + C7362</f>
        <v>66.475999999998805</v>
      </c>
      <c r="D7363">
        <f t="shared" si="345"/>
        <v>141244706</v>
      </c>
      <c r="E7363">
        <f t="shared" si="346"/>
        <v>0.141244706</v>
      </c>
    </row>
    <row r="7364" spans="1:5">
      <c r="A7364">
        <v>-869106607</v>
      </c>
      <c r="B7364">
        <v>14</v>
      </c>
      <c r="C7364">
        <f t="shared" si="347"/>
        <v>66.489999999998801</v>
      </c>
      <c r="D7364">
        <f t="shared" si="345"/>
        <v>140000000</v>
      </c>
      <c r="E7364">
        <f t="shared" si="346"/>
        <v>0.14000000000000001</v>
      </c>
    </row>
    <row r="7365" spans="1:5">
      <c r="A7365">
        <v>90884534</v>
      </c>
      <c r="B7365">
        <v>10</v>
      </c>
      <c r="C7365">
        <f t="shared" si="347"/>
        <v>66.499999999998806</v>
      </c>
      <c r="D7365">
        <f t="shared" si="345"/>
        <v>90884534</v>
      </c>
      <c r="E7365">
        <f t="shared" si="346"/>
        <v>9.0884534000000003E-2</v>
      </c>
    </row>
    <row r="7366" spans="1:5">
      <c r="A7366">
        <v>90872868</v>
      </c>
      <c r="B7366">
        <v>10</v>
      </c>
      <c r="C7366">
        <f t="shared" si="347"/>
        <v>66.509999999998811</v>
      </c>
      <c r="D7366">
        <f t="shared" si="345"/>
        <v>90872868</v>
      </c>
      <c r="E7366">
        <f t="shared" si="346"/>
        <v>9.0872868000000009E-2</v>
      </c>
    </row>
    <row r="7367" spans="1:5">
      <c r="A7367">
        <v>60833015</v>
      </c>
      <c r="B7367">
        <v>7</v>
      </c>
      <c r="C7367">
        <f t="shared" si="347"/>
        <v>66.516999999998816</v>
      </c>
      <c r="D7367">
        <f t="shared" si="345"/>
        <v>60833015</v>
      </c>
      <c r="E7367">
        <f t="shared" si="346"/>
        <v>6.0833015000000004E-2</v>
      </c>
    </row>
    <row r="7368" spans="1:5">
      <c r="A7368">
        <v>60907188</v>
      </c>
      <c r="B7368">
        <v>7</v>
      </c>
      <c r="C7368">
        <f t="shared" si="347"/>
        <v>66.523999999998821</v>
      </c>
      <c r="D7368">
        <f t="shared" si="345"/>
        <v>60907188</v>
      </c>
      <c r="E7368">
        <f t="shared" si="346"/>
        <v>6.0907188000000001E-2</v>
      </c>
    </row>
    <row r="7369" spans="1:5">
      <c r="A7369">
        <v>50877141</v>
      </c>
      <c r="B7369">
        <v>6</v>
      </c>
      <c r="C7369">
        <f t="shared" si="347"/>
        <v>66.529999999998822</v>
      </c>
      <c r="D7369">
        <f t="shared" si="345"/>
        <v>50877141</v>
      </c>
      <c r="E7369">
        <f t="shared" si="346"/>
        <v>5.0877141000000001E-2</v>
      </c>
    </row>
    <row r="7370" spans="1:5">
      <c r="A7370">
        <v>40779555</v>
      </c>
      <c r="B7370">
        <v>5</v>
      </c>
      <c r="C7370">
        <f t="shared" si="347"/>
        <v>66.534999999998817</v>
      </c>
      <c r="D7370">
        <f t="shared" si="345"/>
        <v>40779555</v>
      </c>
      <c r="E7370">
        <f t="shared" si="346"/>
        <v>4.0779555000000002E-2</v>
      </c>
    </row>
    <row r="7371" spans="1:5">
      <c r="A7371">
        <v>30855318</v>
      </c>
      <c r="B7371">
        <v>4</v>
      </c>
      <c r="C7371">
        <f t="shared" si="347"/>
        <v>66.538999999998822</v>
      </c>
      <c r="D7371">
        <f t="shared" si="345"/>
        <v>30855318</v>
      </c>
      <c r="E7371">
        <f t="shared" si="346"/>
        <v>3.0855318000000003E-2</v>
      </c>
    </row>
    <row r="7372" spans="1:5">
      <c r="A7372">
        <v>20794129</v>
      </c>
      <c r="B7372">
        <v>3</v>
      </c>
      <c r="C7372">
        <f t="shared" si="347"/>
        <v>66.541999999998822</v>
      </c>
      <c r="D7372">
        <f t="shared" si="345"/>
        <v>20794129</v>
      </c>
      <c r="E7372">
        <f t="shared" si="346"/>
        <v>2.0794129000000001E-2</v>
      </c>
    </row>
    <row r="7373" spans="1:5">
      <c r="A7373">
        <v>30901554</v>
      </c>
      <c r="B7373">
        <v>4</v>
      </c>
      <c r="C7373">
        <f t="shared" si="347"/>
        <v>66.545999999998827</v>
      </c>
      <c r="D7373">
        <f t="shared" si="345"/>
        <v>30901554</v>
      </c>
      <c r="E7373">
        <f t="shared" si="346"/>
        <v>3.0901554000000001E-2</v>
      </c>
    </row>
    <row r="7374" spans="1:5">
      <c r="A7374">
        <v>40819646</v>
      </c>
      <c r="B7374">
        <v>5</v>
      </c>
      <c r="C7374">
        <f t="shared" si="347"/>
        <v>66.550999999998822</v>
      </c>
      <c r="D7374">
        <f t="shared" si="345"/>
        <v>40819646</v>
      </c>
      <c r="E7374">
        <f t="shared" si="346"/>
        <v>4.0819646000000001E-2</v>
      </c>
    </row>
    <row r="7375" spans="1:5">
      <c r="A7375">
        <v>30767814</v>
      </c>
      <c r="B7375">
        <v>4</v>
      </c>
      <c r="C7375">
        <f t="shared" si="347"/>
        <v>66.554999999998827</v>
      </c>
      <c r="D7375">
        <f t="shared" si="345"/>
        <v>30767814</v>
      </c>
      <c r="E7375">
        <f t="shared" si="346"/>
        <v>3.0767814000000001E-2</v>
      </c>
    </row>
    <row r="7376" spans="1:5">
      <c r="A7376">
        <v>20997223</v>
      </c>
      <c r="B7376">
        <v>3</v>
      </c>
      <c r="C7376">
        <f t="shared" si="347"/>
        <v>66.557999999998827</v>
      </c>
      <c r="D7376">
        <f t="shared" si="345"/>
        <v>20997223</v>
      </c>
      <c r="E7376">
        <f t="shared" si="346"/>
        <v>2.0997223000000002E-2</v>
      </c>
    </row>
    <row r="7377" spans="1:5">
      <c r="A7377">
        <v>30819911</v>
      </c>
      <c r="B7377">
        <v>4</v>
      </c>
      <c r="C7377">
        <f t="shared" si="347"/>
        <v>66.561999999998832</v>
      </c>
      <c r="D7377">
        <f t="shared" si="345"/>
        <v>30819911</v>
      </c>
      <c r="E7377">
        <f t="shared" si="346"/>
        <v>3.0819911000000002E-2</v>
      </c>
    </row>
    <row r="7378" spans="1:5">
      <c r="A7378">
        <v>30329069</v>
      </c>
      <c r="B7378">
        <v>4</v>
      </c>
      <c r="C7378">
        <f t="shared" si="347"/>
        <v>66.565999999998837</v>
      </c>
      <c r="D7378">
        <f t="shared" si="345"/>
        <v>30329069</v>
      </c>
      <c r="E7378">
        <f t="shared" si="346"/>
        <v>3.0329069E-2</v>
      </c>
    </row>
    <row r="7379" spans="1:5">
      <c r="A7379">
        <v>30860348</v>
      </c>
      <c r="B7379">
        <v>4</v>
      </c>
      <c r="C7379">
        <f t="shared" si="347"/>
        <v>66.569999999998842</v>
      </c>
      <c r="D7379">
        <f t="shared" si="345"/>
        <v>30860348</v>
      </c>
      <c r="E7379">
        <f t="shared" si="346"/>
        <v>3.0860348000000003E-2</v>
      </c>
    </row>
    <row r="7380" spans="1:5">
      <c r="A7380">
        <v>30854692</v>
      </c>
      <c r="B7380">
        <v>4</v>
      </c>
      <c r="C7380">
        <f t="shared" si="347"/>
        <v>66.573999999998847</v>
      </c>
      <c r="D7380">
        <f t="shared" si="345"/>
        <v>30854692</v>
      </c>
      <c r="E7380">
        <f t="shared" si="346"/>
        <v>3.0854692000000003E-2</v>
      </c>
    </row>
    <row r="7381" spans="1:5">
      <c r="A7381">
        <v>50907242</v>
      </c>
      <c r="B7381">
        <v>6</v>
      </c>
      <c r="C7381">
        <f t="shared" si="347"/>
        <v>66.579999999998847</v>
      </c>
      <c r="D7381">
        <f t="shared" si="345"/>
        <v>50907242</v>
      </c>
      <c r="E7381">
        <f t="shared" si="346"/>
        <v>5.0907242000000005E-2</v>
      </c>
    </row>
    <row r="7382" spans="1:5">
      <c r="A7382">
        <v>-969034675</v>
      </c>
      <c r="B7382">
        <v>4</v>
      </c>
      <c r="C7382">
        <f t="shared" si="347"/>
        <v>66.583999999998852</v>
      </c>
      <c r="D7382">
        <f t="shared" si="345"/>
        <v>40000000</v>
      </c>
      <c r="E7382">
        <f t="shared" si="346"/>
        <v>0.04</v>
      </c>
    </row>
    <row r="7383" spans="1:5">
      <c r="A7383">
        <v>20832327</v>
      </c>
      <c r="B7383">
        <v>3</v>
      </c>
      <c r="C7383">
        <f t="shared" si="347"/>
        <v>66.586999999998852</v>
      </c>
      <c r="D7383">
        <f t="shared" si="345"/>
        <v>20832327</v>
      </c>
      <c r="E7383">
        <f t="shared" si="346"/>
        <v>2.0832327000000001E-2</v>
      </c>
    </row>
    <row r="7384" spans="1:5">
      <c r="A7384">
        <v>30838632</v>
      </c>
      <c r="B7384">
        <v>4</v>
      </c>
      <c r="C7384">
        <f t="shared" si="347"/>
        <v>66.590999999998857</v>
      </c>
      <c r="D7384">
        <f t="shared" si="345"/>
        <v>30838632</v>
      </c>
      <c r="E7384">
        <f t="shared" si="346"/>
        <v>3.0838632000000001E-2</v>
      </c>
    </row>
    <row r="7385" spans="1:5">
      <c r="A7385">
        <v>50829229</v>
      </c>
      <c r="B7385">
        <v>6</v>
      </c>
      <c r="C7385">
        <f t="shared" si="347"/>
        <v>66.596999999998857</v>
      </c>
      <c r="D7385">
        <f t="shared" si="345"/>
        <v>50829229</v>
      </c>
      <c r="E7385">
        <f t="shared" si="346"/>
        <v>5.0829229000000004E-2</v>
      </c>
    </row>
    <row r="7386" spans="1:5">
      <c r="A7386">
        <v>30873759</v>
      </c>
      <c r="B7386">
        <v>4</v>
      </c>
      <c r="C7386">
        <f t="shared" si="347"/>
        <v>66.600999999998862</v>
      </c>
      <c r="D7386">
        <f t="shared" si="345"/>
        <v>30873759</v>
      </c>
      <c r="E7386">
        <f t="shared" si="346"/>
        <v>3.0873759000000001E-2</v>
      </c>
    </row>
    <row r="7387" spans="1:5">
      <c r="A7387">
        <v>40866999</v>
      </c>
      <c r="B7387">
        <v>5</v>
      </c>
      <c r="C7387">
        <f t="shared" si="347"/>
        <v>66.605999999998858</v>
      </c>
      <c r="D7387">
        <f t="shared" si="345"/>
        <v>40866999</v>
      </c>
      <c r="E7387">
        <f t="shared" si="346"/>
        <v>4.0866999000000001E-2</v>
      </c>
    </row>
    <row r="7388" spans="1:5">
      <c r="A7388">
        <v>60873033</v>
      </c>
      <c r="B7388">
        <v>7</v>
      </c>
      <c r="C7388">
        <f t="shared" si="347"/>
        <v>66.612999999998863</v>
      </c>
      <c r="D7388">
        <f t="shared" si="345"/>
        <v>60873033</v>
      </c>
      <c r="E7388">
        <f t="shared" si="346"/>
        <v>6.0873033000000007E-2</v>
      </c>
    </row>
    <row r="7389" spans="1:5">
      <c r="A7389">
        <v>60910747</v>
      </c>
      <c r="B7389">
        <v>7</v>
      </c>
      <c r="C7389">
        <f t="shared" si="347"/>
        <v>66.619999999998868</v>
      </c>
      <c r="D7389">
        <f t="shared" si="345"/>
        <v>60910747</v>
      </c>
      <c r="E7389">
        <f t="shared" si="346"/>
        <v>6.0910747000000001E-2</v>
      </c>
    </row>
    <row r="7390" spans="1:5">
      <c r="A7390">
        <v>60857597</v>
      </c>
      <c r="B7390">
        <v>7</v>
      </c>
      <c r="C7390">
        <f t="shared" si="347"/>
        <v>66.626999999998873</v>
      </c>
      <c r="D7390">
        <f t="shared" si="345"/>
        <v>60857597</v>
      </c>
      <c r="E7390">
        <f t="shared" si="346"/>
        <v>6.0857597000000006E-2</v>
      </c>
    </row>
    <row r="7391" spans="1:5">
      <c r="A7391">
        <v>19753976</v>
      </c>
      <c r="B7391">
        <v>3</v>
      </c>
      <c r="C7391">
        <f t="shared" si="347"/>
        <v>66.629999999998873</v>
      </c>
      <c r="D7391">
        <f t="shared" si="345"/>
        <v>19753976</v>
      </c>
      <c r="E7391">
        <f t="shared" si="346"/>
        <v>1.9753976000000003E-2</v>
      </c>
    </row>
    <row r="7392" spans="1:5">
      <c r="A7392">
        <v>30861748</v>
      </c>
      <c r="B7392">
        <v>4</v>
      </c>
      <c r="C7392">
        <f t="shared" si="347"/>
        <v>66.633999999998878</v>
      </c>
      <c r="D7392">
        <f t="shared" si="345"/>
        <v>30861748</v>
      </c>
      <c r="E7392">
        <f t="shared" si="346"/>
        <v>3.0861748000000001E-2</v>
      </c>
    </row>
    <row r="7393" spans="1:5">
      <c r="A7393">
        <v>32044506</v>
      </c>
      <c r="B7393">
        <v>4</v>
      </c>
      <c r="C7393">
        <f t="shared" si="347"/>
        <v>66.637999999998883</v>
      </c>
      <c r="D7393">
        <f t="shared" si="345"/>
        <v>32044506</v>
      </c>
      <c r="E7393">
        <f t="shared" si="346"/>
        <v>3.2044506E-2</v>
      </c>
    </row>
    <row r="7394" spans="1:5">
      <c r="A7394">
        <v>30158513</v>
      </c>
      <c r="B7394">
        <v>4</v>
      </c>
      <c r="C7394">
        <f t="shared" si="347"/>
        <v>66.641999999998887</v>
      </c>
      <c r="D7394">
        <f t="shared" si="345"/>
        <v>30158513</v>
      </c>
      <c r="E7394">
        <f t="shared" si="346"/>
        <v>3.0158513000000001E-2</v>
      </c>
    </row>
    <row r="7395" spans="1:5">
      <c r="A7395">
        <v>30580008</v>
      </c>
      <c r="B7395">
        <v>4</v>
      </c>
      <c r="C7395">
        <f t="shared" si="347"/>
        <v>66.645999999998892</v>
      </c>
      <c r="D7395">
        <f t="shared" si="345"/>
        <v>30580008</v>
      </c>
      <c r="E7395">
        <f t="shared" si="346"/>
        <v>3.0580008000000002E-2</v>
      </c>
    </row>
    <row r="7396" spans="1:5">
      <c r="A7396">
        <v>30895757</v>
      </c>
      <c r="B7396">
        <v>4</v>
      </c>
      <c r="C7396">
        <f t="shared" si="347"/>
        <v>66.649999999998897</v>
      </c>
      <c r="D7396">
        <f t="shared" si="345"/>
        <v>30895757</v>
      </c>
      <c r="E7396">
        <f t="shared" si="346"/>
        <v>3.0895757000000003E-2</v>
      </c>
    </row>
    <row r="7397" spans="1:5">
      <c r="A7397">
        <v>30854133</v>
      </c>
      <c r="B7397">
        <v>4</v>
      </c>
      <c r="C7397">
        <f t="shared" si="347"/>
        <v>66.653999999998902</v>
      </c>
      <c r="D7397">
        <f t="shared" si="345"/>
        <v>30854133</v>
      </c>
      <c r="E7397">
        <f t="shared" si="346"/>
        <v>3.0854133000000002E-2</v>
      </c>
    </row>
    <row r="7398" spans="1:5">
      <c r="A7398">
        <v>40833965</v>
      </c>
      <c r="B7398">
        <v>5</v>
      </c>
      <c r="C7398">
        <f t="shared" si="347"/>
        <v>66.658999999998898</v>
      </c>
      <c r="D7398">
        <f t="shared" si="345"/>
        <v>40833965</v>
      </c>
      <c r="E7398">
        <f t="shared" si="346"/>
        <v>4.0833965E-2</v>
      </c>
    </row>
    <row r="7399" spans="1:5">
      <c r="A7399">
        <v>30860069</v>
      </c>
      <c r="B7399">
        <v>4</v>
      </c>
      <c r="C7399">
        <f t="shared" si="347"/>
        <v>66.662999999998902</v>
      </c>
      <c r="D7399">
        <f t="shared" si="345"/>
        <v>30860069</v>
      </c>
      <c r="E7399">
        <f t="shared" si="346"/>
        <v>3.0860069E-2</v>
      </c>
    </row>
    <row r="7400" spans="1:5">
      <c r="A7400">
        <v>29578130</v>
      </c>
      <c r="B7400">
        <v>4</v>
      </c>
      <c r="C7400">
        <f t="shared" si="347"/>
        <v>66.666999999998907</v>
      </c>
      <c r="D7400">
        <f t="shared" si="345"/>
        <v>29578130</v>
      </c>
      <c r="E7400">
        <f t="shared" si="346"/>
        <v>2.9578130000000001E-2</v>
      </c>
    </row>
    <row r="7401" spans="1:5">
      <c r="A7401">
        <v>40531344</v>
      </c>
      <c r="B7401">
        <v>5</v>
      </c>
      <c r="C7401">
        <f t="shared" si="347"/>
        <v>66.671999999998903</v>
      </c>
      <c r="D7401">
        <f t="shared" si="345"/>
        <v>40531344</v>
      </c>
      <c r="E7401">
        <f t="shared" si="346"/>
        <v>4.0531344000000004E-2</v>
      </c>
    </row>
    <row r="7402" spans="1:5">
      <c r="A7402">
        <v>31229394</v>
      </c>
      <c r="B7402">
        <v>4</v>
      </c>
      <c r="C7402">
        <f t="shared" si="347"/>
        <v>66.675999999998908</v>
      </c>
      <c r="D7402">
        <f t="shared" si="345"/>
        <v>31229394</v>
      </c>
      <c r="E7402">
        <f t="shared" si="346"/>
        <v>3.1229394000000001E-2</v>
      </c>
    </row>
    <row r="7403" spans="1:5">
      <c r="A7403">
        <v>-929121922</v>
      </c>
      <c r="B7403">
        <v>8</v>
      </c>
      <c r="C7403">
        <f t="shared" si="347"/>
        <v>66.683999999998903</v>
      </c>
      <c r="D7403">
        <f t="shared" si="345"/>
        <v>80000000</v>
      </c>
      <c r="E7403">
        <f t="shared" si="346"/>
        <v>0.08</v>
      </c>
    </row>
    <row r="7404" spans="1:5">
      <c r="A7404">
        <v>160979971</v>
      </c>
      <c r="B7404">
        <v>17</v>
      </c>
      <c r="C7404">
        <f t="shared" si="347"/>
        <v>66.700999999998899</v>
      </c>
      <c r="D7404">
        <f t="shared" si="345"/>
        <v>160979971</v>
      </c>
      <c r="E7404">
        <f t="shared" si="346"/>
        <v>0.160979971</v>
      </c>
    </row>
    <row r="7405" spans="1:5">
      <c r="A7405">
        <v>340969893</v>
      </c>
      <c r="B7405">
        <v>35</v>
      </c>
      <c r="C7405">
        <f t="shared" si="347"/>
        <v>66.735999999998896</v>
      </c>
      <c r="D7405">
        <f t="shared" si="345"/>
        <v>340969893</v>
      </c>
      <c r="E7405">
        <f t="shared" si="346"/>
        <v>0.34096989300000002</v>
      </c>
    </row>
    <row r="7406" spans="1:5">
      <c r="A7406">
        <v>410901133</v>
      </c>
      <c r="B7406">
        <v>42</v>
      </c>
      <c r="C7406">
        <f t="shared" si="347"/>
        <v>66.777999999998897</v>
      </c>
      <c r="D7406">
        <f t="shared" si="345"/>
        <v>410901133</v>
      </c>
      <c r="E7406">
        <f t="shared" si="346"/>
        <v>0.41090113300000003</v>
      </c>
    </row>
    <row r="7407" spans="1:5">
      <c r="A7407">
        <v>-679812774</v>
      </c>
      <c r="B7407">
        <v>33</v>
      </c>
      <c r="C7407">
        <f t="shared" si="347"/>
        <v>66.810999999998899</v>
      </c>
      <c r="D7407">
        <f t="shared" si="345"/>
        <v>330000000</v>
      </c>
      <c r="E7407">
        <f t="shared" si="346"/>
        <v>0.33</v>
      </c>
    </row>
    <row r="7408" spans="1:5">
      <c r="A7408">
        <v>220166200</v>
      </c>
      <c r="B7408">
        <v>23</v>
      </c>
      <c r="C7408">
        <f t="shared" si="347"/>
        <v>66.833999999998895</v>
      </c>
      <c r="D7408">
        <f t="shared" si="345"/>
        <v>220166200</v>
      </c>
      <c r="E7408">
        <f t="shared" si="346"/>
        <v>0.22016620000000001</v>
      </c>
    </row>
    <row r="7409" spans="1:5">
      <c r="A7409">
        <v>100170488</v>
      </c>
      <c r="B7409">
        <v>11</v>
      </c>
      <c r="C7409">
        <f t="shared" si="347"/>
        <v>66.84499999999889</v>
      </c>
      <c r="D7409">
        <f t="shared" si="345"/>
        <v>100170488</v>
      </c>
      <c r="E7409">
        <f t="shared" si="346"/>
        <v>0.100170488</v>
      </c>
    </row>
    <row r="7410" spans="1:5">
      <c r="A7410">
        <v>70100880</v>
      </c>
      <c r="B7410">
        <v>8</v>
      </c>
      <c r="C7410">
        <f t="shared" si="347"/>
        <v>66.852999999998886</v>
      </c>
      <c r="D7410">
        <f t="shared" si="345"/>
        <v>70100880</v>
      </c>
      <c r="E7410">
        <f t="shared" si="346"/>
        <v>7.0100880000000004E-2</v>
      </c>
    </row>
    <row r="7411" spans="1:5">
      <c r="A7411">
        <v>40165514</v>
      </c>
      <c r="B7411">
        <v>5</v>
      </c>
      <c r="C7411">
        <f t="shared" si="347"/>
        <v>66.857999999998881</v>
      </c>
      <c r="D7411">
        <f t="shared" si="345"/>
        <v>40165514</v>
      </c>
      <c r="E7411">
        <f t="shared" si="346"/>
        <v>4.0165513999999999E-2</v>
      </c>
    </row>
    <row r="7412" spans="1:5">
      <c r="A7412">
        <v>30553604</v>
      </c>
      <c r="B7412">
        <v>4</v>
      </c>
      <c r="C7412">
        <f t="shared" si="347"/>
        <v>66.861999999998886</v>
      </c>
      <c r="D7412">
        <f t="shared" si="345"/>
        <v>30553604</v>
      </c>
      <c r="E7412">
        <f t="shared" si="346"/>
        <v>3.0553604000000002E-2</v>
      </c>
    </row>
    <row r="7413" spans="1:5">
      <c r="A7413">
        <v>29860503</v>
      </c>
      <c r="B7413">
        <v>4</v>
      </c>
      <c r="C7413">
        <f t="shared" si="347"/>
        <v>66.865999999998891</v>
      </c>
      <c r="D7413">
        <f t="shared" si="345"/>
        <v>29860503</v>
      </c>
      <c r="E7413">
        <f t="shared" si="346"/>
        <v>2.9860503000000004E-2</v>
      </c>
    </row>
    <row r="7414" spans="1:5">
      <c r="A7414">
        <v>30454641</v>
      </c>
      <c r="B7414">
        <v>4</v>
      </c>
      <c r="C7414">
        <f t="shared" si="347"/>
        <v>66.869999999998896</v>
      </c>
      <c r="D7414">
        <f t="shared" si="345"/>
        <v>30454641</v>
      </c>
      <c r="E7414">
        <f t="shared" si="346"/>
        <v>3.0454641000000001E-2</v>
      </c>
    </row>
    <row r="7415" spans="1:5">
      <c r="A7415">
        <v>20089358</v>
      </c>
      <c r="B7415">
        <v>3</v>
      </c>
      <c r="C7415">
        <f t="shared" si="347"/>
        <v>66.872999999998896</v>
      </c>
      <c r="D7415">
        <f t="shared" si="345"/>
        <v>20089358</v>
      </c>
      <c r="E7415">
        <f t="shared" si="346"/>
        <v>2.0089358000000002E-2</v>
      </c>
    </row>
    <row r="7416" spans="1:5">
      <c r="A7416">
        <v>41185891</v>
      </c>
      <c r="B7416">
        <v>5</v>
      </c>
      <c r="C7416">
        <f t="shared" si="347"/>
        <v>66.877999999998892</v>
      </c>
      <c r="D7416">
        <f t="shared" si="345"/>
        <v>41185891</v>
      </c>
      <c r="E7416">
        <f t="shared" si="346"/>
        <v>4.1185891000000002E-2</v>
      </c>
    </row>
    <row r="7417" spans="1:5">
      <c r="A7417">
        <v>21306202</v>
      </c>
      <c r="B7417">
        <v>3</v>
      </c>
      <c r="C7417">
        <f t="shared" si="347"/>
        <v>66.880999999998892</v>
      </c>
      <c r="D7417">
        <f t="shared" si="345"/>
        <v>21306202</v>
      </c>
      <c r="E7417">
        <f t="shared" si="346"/>
        <v>2.1306202E-2</v>
      </c>
    </row>
    <row r="7418" spans="1:5">
      <c r="A7418">
        <v>-959839513</v>
      </c>
      <c r="B7418">
        <v>5</v>
      </c>
      <c r="C7418">
        <f t="shared" si="347"/>
        <v>66.885999999998887</v>
      </c>
      <c r="D7418">
        <f t="shared" si="345"/>
        <v>50000000</v>
      </c>
      <c r="E7418">
        <f t="shared" si="346"/>
        <v>0.05</v>
      </c>
    </row>
    <row r="7419" spans="1:5">
      <c r="A7419">
        <v>20116733</v>
      </c>
      <c r="B7419">
        <v>3</v>
      </c>
      <c r="C7419">
        <f t="shared" si="347"/>
        <v>66.888999999998887</v>
      </c>
      <c r="D7419">
        <f t="shared" si="345"/>
        <v>20116733</v>
      </c>
      <c r="E7419">
        <f t="shared" si="346"/>
        <v>2.0116733000000001E-2</v>
      </c>
    </row>
    <row r="7420" spans="1:5">
      <c r="A7420">
        <v>30977478</v>
      </c>
      <c r="B7420">
        <v>4</v>
      </c>
      <c r="C7420">
        <f t="shared" si="347"/>
        <v>66.892999999998892</v>
      </c>
      <c r="D7420">
        <f t="shared" si="345"/>
        <v>30977478</v>
      </c>
      <c r="E7420">
        <f t="shared" si="346"/>
        <v>3.0977478000000003E-2</v>
      </c>
    </row>
    <row r="7421" spans="1:5">
      <c r="A7421">
        <v>31161992</v>
      </c>
      <c r="B7421">
        <v>4</v>
      </c>
      <c r="C7421">
        <f t="shared" si="347"/>
        <v>66.896999999998897</v>
      </c>
      <c r="D7421">
        <f t="shared" si="345"/>
        <v>31161992</v>
      </c>
      <c r="E7421">
        <f t="shared" si="346"/>
        <v>3.1161992000000003E-2</v>
      </c>
    </row>
    <row r="7422" spans="1:5">
      <c r="A7422">
        <v>31507705</v>
      </c>
      <c r="B7422">
        <v>4</v>
      </c>
      <c r="C7422">
        <f t="shared" si="347"/>
        <v>66.900999999998902</v>
      </c>
      <c r="D7422">
        <f t="shared" si="345"/>
        <v>31507705</v>
      </c>
      <c r="E7422">
        <f t="shared" si="346"/>
        <v>3.1507705000000004E-2</v>
      </c>
    </row>
    <row r="7423" spans="1:5">
      <c r="A7423">
        <v>30142873</v>
      </c>
      <c r="B7423">
        <v>4</v>
      </c>
      <c r="C7423">
        <f t="shared" si="347"/>
        <v>66.904999999998907</v>
      </c>
      <c r="D7423">
        <f t="shared" si="345"/>
        <v>30142873</v>
      </c>
      <c r="E7423">
        <f t="shared" si="346"/>
        <v>3.0142873000000001E-2</v>
      </c>
    </row>
    <row r="7424" spans="1:5">
      <c r="A7424">
        <v>31037605</v>
      </c>
      <c r="B7424">
        <v>4</v>
      </c>
      <c r="C7424">
        <f t="shared" si="347"/>
        <v>66.908999999998912</v>
      </c>
      <c r="D7424">
        <f t="shared" si="345"/>
        <v>31037605</v>
      </c>
      <c r="E7424">
        <f t="shared" si="346"/>
        <v>3.1037605000000003E-2</v>
      </c>
    </row>
    <row r="7425" spans="1:5">
      <c r="A7425">
        <v>31447013</v>
      </c>
      <c r="B7425">
        <v>4</v>
      </c>
      <c r="C7425">
        <f t="shared" si="347"/>
        <v>66.912999999998917</v>
      </c>
      <c r="D7425">
        <f t="shared" si="345"/>
        <v>31447013</v>
      </c>
      <c r="E7425">
        <f t="shared" si="346"/>
        <v>3.1447013000000003E-2</v>
      </c>
    </row>
    <row r="7426" spans="1:5">
      <c r="A7426">
        <v>30827040</v>
      </c>
      <c r="B7426">
        <v>4</v>
      </c>
      <c r="C7426">
        <f t="shared" si="347"/>
        <v>66.916999999998922</v>
      </c>
      <c r="D7426">
        <f t="shared" ref="D7426:D7489" si="348">IF(A7426 &lt; 0, B7426 * 10000000, A7426)</f>
        <v>30827040</v>
      </c>
      <c r="E7426">
        <f t="shared" ref="E7426:E7489" si="349">D7426*10^-9</f>
        <v>3.0827040000000003E-2</v>
      </c>
    </row>
    <row r="7427" spans="1:5">
      <c r="A7427">
        <v>29826975</v>
      </c>
      <c r="B7427">
        <v>4</v>
      </c>
      <c r="C7427">
        <f t="shared" ref="C7427:C7490" si="350">(B7427/1000) + C7426</f>
        <v>66.920999999998926</v>
      </c>
      <c r="D7427">
        <f t="shared" si="348"/>
        <v>29826975</v>
      </c>
      <c r="E7427">
        <f t="shared" si="349"/>
        <v>2.9826975000000002E-2</v>
      </c>
    </row>
    <row r="7428" spans="1:5">
      <c r="A7428">
        <v>30272702</v>
      </c>
      <c r="B7428">
        <v>4</v>
      </c>
      <c r="C7428">
        <f t="shared" si="350"/>
        <v>66.924999999998931</v>
      </c>
      <c r="D7428">
        <f t="shared" si="348"/>
        <v>30272702</v>
      </c>
      <c r="E7428">
        <f t="shared" si="349"/>
        <v>3.0272702000000002E-2</v>
      </c>
    </row>
    <row r="7429" spans="1:5">
      <c r="A7429">
        <v>41347859</v>
      </c>
      <c r="B7429">
        <v>5</v>
      </c>
      <c r="C7429">
        <f t="shared" si="350"/>
        <v>66.929999999998927</v>
      </c>
      <c r="D7429">
        <f t="shared" si="348"/>
        <v>41347859</v>
      </c>
      <c r="E7429">
        <f t="shared" si="349"/>
        <v>4.1347859000000001E-2</v>
      </c>
    </row>
    <row r="7430" spans="1:5">
      <c r="A7430">
        <v>20936113</v>
      </c>
      <c r="B7430">
        <v>3</v>
      </c>
      <c r="C7430">
        <f t="shared" si="350"/>
        <v>66.932999999998927</v>
      </c>
      <c r="D7430">
        <f t="shared" si="348"/>
        <v>20936113</v>
      </c>
      <c r="E7430">
        <f t="shared" si="349"/>
        <v>2.0936113000000003E-2</v>
      </c>
    </row>
    <row r="7431" spans="1:5">
      <c r="A7431">
        <v>40931038</v>
      </c>
      <c r="B7431">
        <v>5</v>
      </c>
      <c r="C7431">
        <f t="shared" si="350"/>
        <v>66.937999999998922</v>
      </c>
      <c r="D7431">
        <f t="shared" si="348"/>
        <v>40931038</v>
      </c>
      <c r="E7431">
        <f t="shared" si="349"/>
        <v>4.0931038000000003E-2</v>
      </c>
    </row>
    <row r="7432" spans="1:5">
      <c r="A7432">
        <v>30987180</v>
      </c>
      <c r="B7432">
        <v>4</v>
      </c>
      <c r="C7432">
        <f t="shared" si="350"/>
        <v>66.941999999998927</v>
      </c>
      <c r="D7432">
        <f t="shared" si="348"/>
        <v>30987180</v>
      </c>
      <c r="E7432">
        <f t="shared" si="349"/>
        <v>3.0987180000000003E-2</v>
      </c>
    </row>
    <row r="7433" spans="1:5">
      <c r="A7433">
        <v>20954202</v>
      </c>
      <c r="B7433">
        <v>3</v>
      </c>
      <c r="C7433">
        <f t="shared" si="350"/>
        <v>66.944999999998927</v>
      </c>
      <c r="D7433">
        <f t="shared" si="348"/>
        <v>20954202</v>
      </c>
      <c r="E7433">
        <f t="shared" si="349"/>
        <v>2.0954202000000002E-2</v>
      </c>
    </row>
    <row r="7434" spans="1:5">
      <c r="A7434">
        <v>41092860</v>
      </c>
      <c r="B7434">
        <v>5</v>
      </c>
      <c r="C7434">
        <f t="shared" si="350"/>
        <v>66.949999999998923</v>
      </c>
      <c r="D7434">
        <f t="shared" si="348"/>
        <v>41092860</v>
      </c>
      <c r="E7434">
        <f t="shared" si="349"/>
        <v>4.1092860000000002E-2</v>
      </c>
    </row>
    <row r="7435" spans="1:5">
      <c r="A7435">
        <v>30153763</v>
      </c>
      <c r="B7435">
        <v>4</v>
      </c>
      <c r="C7435">
        <f t="shared" si="350"/>
        <v>66.953999999998928</v>
      </c>
      <c r="D7435">
        <f t="shared" si="348"/>
        <v>30153763</v>
      </c>
      <c r="E7435">
        <f t="shared" si="349"/>
        <v>3.0153763000000004E-2</v>
      </c>
    </row>
    <row r="7436" spans="1:5">
      <c r="A7436">
        <v>19563174</v>
      </c>
      <c r="B7436">
        <v>3</v>
      </c>
      <c r="C7436">
        <f t="shared" si="350"/>
        <v>66.956999999998928</v>
      </c>
      <c r="D7436">
        <f t="shared" si="348"/>
        <v>19563174</v>
      </c>
      <c r="E7436">
        <f t="shared" si="349"/>
        <v>1.9563174000000003E-2</v>
      </c>
    </row>
    <row r="7437" spans="1:5">
      <c r="A7437">
        <v>40177799</v>
      </c>
      <c r="B7437">
        <v>5</v>
      </c>
      <c r="C7437">
        <f t="shared" si="350"/>
        <v>66.961999999998923</v>
      </c>
      <c r="D7437">
        <f t="shared" si="348"/>
        <v>40177799</v>
      </c>
      <c r="E7437">
        <f t="shared" si="349"/>
        <v>4.0177799E-2</v>
      </c>
    </row>
    <row r="7438" spans="1:5">
      <c r="A7438">
        <v>30088531</v>
      </c>
      <c r="B7438">
        <v>4</v>
      </c>
      <c r="C7438">
        <f t="shared" si="350"/>
        <v>66.965999999998928</v>
      </c>
      <c r="D7438">
        <f t="shared" si="348"/>
        <v>30088531</v>
      </c>
      <c r="E7438">
        <f t="shared" si="349"/>
        <v>3.0088531000000002E-2</v>
      </c>
    </row>
    <row r="7439" spans="1:5">
      <c r="A7439">
        <v>30523928</v>
      </c>
      <c r="B7439">
        <v>4</v>
      </c>
      <c r="C7439">
        <f t="shared" si="350"/>
        <v>66.969999999998933</v>
      </c>
      <c r="D7439">
        <f t="shared" si="348"/>
        <v>30523928</v>
      </c>
      <c r="E7439">
        <f t="shared" si="349"/>
        <v>3.0523928000000002E-2</v>
      </c>
    </row>
    <row r="7440" spans="1:5">
      <c r="A7440">
        <v>19932981</v>
      </c>
      <c r="B7440">
        <v>3</v>
      </c>
      <c r="C7440">
        <f t="shared" si="350"/>
        <v>66.972999999998933</v>
      </c>
      <c r="D7440">
        <f t="shared" si="348"/>
        <v>19932981</v>
      </c>
      <c r="E7440">
        <f t="shared" si="349"/>
        <v>1.9932981000000002E-2</v>
      </c>
    </row>
    <row r="7441" spans="1:5">
      <c r="A7441">
        <v>41817472</v>
      </c>
      <c r="B7441">
        <v>5</v>
      </c>
      <c r="C7441">
        <f t="shared" si="350"/>
        <v>66.977999999998929</v>
      </c>
      <c r="D7441">
        <f t="shared" si="348"/>
        <v>41817472</v>
      </c>
      <c r="E7441">
        <f t="shared" si="349"/>
        <v>4.1817472000000001E-2</v>
      </c>
    </row>
    <row r="7442" spans="1:5">
      <c r="A7442">
        <v>20416423</v>
      </c>
      <c r="B7442">
        <v>3</v>
      </c>
      <c r="C7442">
        <f t="shared" si="350"/>
        <v>66.980999999998929</v>
      </c>
      <c r="D7442">
        <f t="shared" si="348"/>
        <v>20416423</v>
      </c>
      <c r="E7442">
        <f t="shared" si="349"/>
        <v>2.0416423000000003E-2</v>
      </c>
    </row>
    <row r="7443" spans="1:5">
      <c r="A7443">
        <v>-959031388</v>
      </c>
      <c r="B7443">
        <v>5</v>
      </c>
      <c r="C7443">
        <f t="shared" si="350"/>
        <v>66.985999999998924</v>
      </c>
      <c r="D7443">
        <f t="shared" si="348"/>
        <v>50000000</v>
      </c>
      <c r="E7443">
        <f t="shared" si="349"/>
        <v>0.05</v>
      </c>
    </row>
    <row r="7444" spans="1:5">
      <c r="A7444">
        <v>21239783</v>
      </c>
      <c r="B7444">
        <v>3</v>
      </c>
      <c r="C7444">
        <f t="shared" si="350"/>
        <v>66.988999999998924</v>
      </c>
      <c r="D7444">
        <f t="shared" si="348"/>
        <v>21239783</v>
      </c>
      <c r="E7444">
        <f t="shared" si="349"/>
        <v>2.1239783000000002E-2</v>
      </c>
    </row>
    <row r="7445" spans="1:5">
      <c r="A7445">
        <v>30986621</v>
      </c>
      <c r="B7445">
        <v>4</v>
      </c>
      <c r="C7445">
        <f t="shared" si="350"/>
        <v>66.992999999998929</v>
      </c>
      <c r="D7445">
        <f t="shared" si="348"/>
        <v>30986621</v>
      </c>
      <c r="E7445">
        <f t="shared" si="349"/>
        <v>3.0986621000000002E-2</v>
      </c>
    </row>
    <row r="7446" spans="1:5">
      <c r="A7446">
        <v>9985905</v>
      </c>
      <c r="B7446">
        <v>2</v>
      </c>
      <c r="C7446">
        <f t="shared" si="350"/>
        <v>66.994999999998925</v>
      </c>
      <c r="D7446">
        <f t="shared" si="348"/>
        <v>9985905</v>
      </c>
      <c r="E7446">
        <f t="shared" si="349"/>
        <v>9.9859049999999998E-3</v>
      </c>
    </row>
    <row r="7447" spans="1:5">
      <c r="A7447">
        <v>30160960</v>
      </c>
      <c r="B7447">
        <v>4</v>
      </c>
      <c r="C7447">
        <f t="shared" si="350"/>
        <v>66.998999999998929</v>
      </c>
      <c r="D7447">
        <f t="shared" si="348"/>
        <v>30160960</v>
      </c>
      <c r="E7447">
        <f t="shared" si="349"/>
        <v>3.0160960000000001E-2</v>
      </c>
    </row>
    <row r="7448" spans="1:5">
      <c r="A7448">
        <v>30082383</v>
      </c>
      <c r="B7448">
        <v>4</v>
      </c>
      <c r="C7448">
        <f t="shared" si="350"/>
        <v>67.002999999998934</v>
      </c>
      <c r="D7448">
        <f t="shared" si="348"/>
        <v>30082383</v>
      </c>
      <c r="E7448">
        <f t="shared" si="349"/>
        <v>3.0082383000000001E-2</v>
      </c>
    </row>
    <row r="7449" spans="1:5">
      <c r="A7449">
        <v>31213327</v>
      </c>
      <c r="B7449">
        <v>4</v>
      </c>
      <c r="C7449">
        <f t="shared" si="350"/>
        <v>67.006999999998939</v>
      </c>
      <c r="D7449">
        <f t="shared" si="348"/>
        <v>31213327</v>
      </c>
      <c r="E7449">
        <f t="shared" si="349"/>
        <v>3.1213327000000003E-2</v>
      </c>
    </row>
    <row r="7450" spans="1:5">
      <c r="A7450">
        <v>31027410</v>
      </c>
      <c r="B7450">
        <v>4</v>
      </c>
      <c r="C7450">
        <f t="shared" si="350"/>
        <v>67.010999999998944</v>
      </c>
      <c r="D7450">
        <f t="shared" si="348"/>
        <v>31027410</v>
      </c>
      <c r="E7450">
        <f t="shared" si="349"/>
        <v>3.1027410000000002E-2</v>
      </c>
    </row>
    <row r="7451" spans="1:5">
      <c r="A7451">
        <v>41366222</v>
      </c>
      <c r="B7451">
        <v>5</v>
      </c>
      <c r="C7451">
        <f t="shared" si="350"/>
        <v>67.01599999999894</v>
      </c>
      <c r="D7451">
        <f t="shared" si="348"/>
        <v>41366222</v>
      </c>
      <c r="E7451">
        <f t="shared" si="349"/>
        <v>4.1366222000000001E-2</v>
      </c>
    </row>
    <row r="7452" spans="1:5">
      <c r="A7452">
        <v>31394220</v>
      </c>
      <c r="B7452">
        <v>4</v>
      </c>
      <c r="C7452">
        <f t="shared" si="350"/>
        <v>67.019999999998944</v>
      </c>
      <c r="D7452">
        <f t="shared" si="348"/>
        <v>31394220</v>
      </c>
      <c r="E7452">
        <f t="shared" si="349"/>
        <v>3.139422E-2</v>
      </c>
    </row>
    <row r="7453" spans="1:5">
      <c r="A7453">
        <v>30517704</v>
      </c>
      <c r="B7453">
        <v>4</v>
      </c>
      <c r="C7453">
        <f t="shared" si="350"/>
        <v>67.023999999998949</v>
      </c>
      <c r="D7453">
        <f t="shared" si="348"/>
        <v>30517704</v>
      </c>
      <c r="E7453">
        <f t="shared" si="349"/>
        <v>3.0517704000000003E-2</v>
      </c>
    </row>
    <row r="7454" spans="1:5">
      <c r="A7454">
        <v>21328691</v>
      </c>
      <c r="B7454">
        <v>3</v>
      </c>
      <c r="C7454">
        <f t="shared" si="350"/>
        <v>67.026999999998949</v>
      </c>
      <c r="D7454">
        <f t="shared" si="348"/>
        <v>21328691</v>
      </c>
      <c r="E7454">
        <f t="shared" si="349"/>
        <v>2.1328691E-2</v>
      </c>
    </row>
    <row r="7455" spans="1:5">
      <c r="A7455">
        <v>30011566</v>
      </c>
      <c r="B7455">
        <v>4</v>
      </c>
      <c r="C7455">
        <f t="shared" si="350"/>
        <v>67.030999999998954</v>
      </c>
      <c r="D7455">
        <f t="shared" si="348"/>
        <v>30011566</v>
      </c>
      <c r="E7455">
        <f t="shared" si="349"/>
        <v>3.0011566000000003E-2</v>
      </c>
    </row>
    <row r="7456" spans="1:5">
      <c r="A7456">
        <v>31074339</v>
      </c>
      <c r="B7456">
        <v>4</v>
      </c>
      <c r="C7456">
        <f t="shared" si="350"/>
        <v>67.034999999998959</v>
      </c>
      <c r="D7456">
        <f t="shared" si="348"/>
        <v>31074339</v>
      </c>
      <c r="E7456">
        <f t="shared" si="349"/>
        <v>3.1074339000000003E-2</v>
      </c>
    </row>
    <row r="7457" spans="1:5">
      <c r="A7457">
        <v>31057725</v>
      </c>
      <c r="B7457">
        <v>4</v>
      </c>
      <c r="C7457">
        <f t="shared" si="350"/>
        <v>67.038999999998964</v>
      </c>
      <c r="D7457">
        <f t="shared" si="348"/>
        <v>31057725</v>
      </c>
      <c r="E7457">
        <f t="shared" si="349"/>
        <v>3.1057725000000001E-2</v>
      </c>
    </row>
    <row r="7458" spans="1:5">
      <c r="A7458">
        <v>30918246</v>
      </c>
      <c r="B7458">
        <v>4</v>
      </c>
      <c r="C7458">
        <f t="shared" si="350"/>
        <v>67.042999999998969</v>
      </c>
      <c r="D7458">
        <f t="shared" si="348"/>
        <v>30918246</v>
      </c>
      <c r="E7458">
        <f t="shared" si="349"/>
        <v>3.0918246000000003E-2</v>
      </c>
    </row>
    <row r="7459" spans="1:5">
      <c r="A7459">
        <v>31256207</v>
      </c>
      <c r="B7459">
        <v>4</v>
      </c>
      <c r="C7459">
        <f t="shared" si="350"/>
        <v>67.046999999998974</v>
      </c>
      <c r="D7459">
        <f t="shared" si="348"/>
        <v>31256207</v>
      </c>
      <c r="E7459">
        <f t="shared" si="349"/>
        <v>3.1256207000000001E-2</v>
      </c>
    </row>
    <row r="7460" spans="1:5">
      <c r="A7460">
        <v>31073579</v>
      </c>
      <c r="B7460">
        <v>4</v>
      </c>
      <c r="C7460">
        <f t="shared" si="350"/>
        <v>67.050999999998979</v>
      </c>
      <c r="D7460">
        <f t="shared" si="348"/>
        <v>31073579</v>
      </c>
      <c r="E7460">
        <f t="shared" si="349"/>
        <v>3.1073579E-2</v>
      </c>
    </row>
    <row r="7461" spans="1:5">
      <c r="A7461">
        <v>29804487</v>
      </c>
      <c r="B7461">
        <v>4</v>
      </c>
      <c r="C7461">
        <f t="shared" si="350"/>
        <v>67.054999999998984</v>
      </c>
      <c r="D7461">
        <f t="shared" si="348"/>
        <v>29804487</v>
      </c>
      <c r="E7461">
        <f t="shared" si="349"/>
        <v>2.9804487000000001E-2</v>
      </c>
    </row>
    <row r="7462" spans="1:5">
      <c r="A7462">
        <v>30855737</v>
      </c>
      <c r="B7462">
        <v>4</v>
      </c>
      <c r="C7462">
        <f t="shared" si="350"/>
        <v>67.058999999998989</v>
      </c>
      <c r="D7462">
        <f t="shared" si="348"/>
        <v>30855737</v>
      </c>
      <c r="E7462">
        <f t="shared" si="349"/>
        <v>3.0855737000000001E-2</v>
      </c>
    </row>
    <row r="7463" spans="1:5">
      <c r="A7463">
        <v>30997871</v>
      </c>
      <c r="B7463">
        <v>4</v>
      </c>
      <c r="C7463">
        <f t="shared" si="350"/>
        <v>67.062999999998993</v>
      </c>
      <c r="D7463">
        <f t="shared" si="348"/>
        <v>30997871</v>
      </c>
      <c r="E7463">
        <f t="shared" si="349"/>
        <v>3.0997871000000003E-2</v>
      </c>
    </row>
    <row r="7464" spans="1:5">
      <c r="A7464">
        <v>30439344</v>
      </c>
      <c r="B7464">
        <v>4</v>
      </c>
      <c r="C7464">
        <f t="shared" si="350"/>
        <v>67.066999999998998</v>
      </c>
      <c r="D7464">
        <f t="shared" si="348"/>
        <v>30439344</v>
      </c>
      <c r="E7464">
        <f t="shared" si="349"/>
        <v>3.0439344000000004E-2</v>
      </c>
    </row>
    <row r="7465" spans="1:5">
      <c r="A7465">
        <v>30657388</v>
      </c>
      <c r="B7465">
        <v>4</v>
      </c>
      <c r="C7465">
        <f t="shared" si="350"/>
        <v>67.070999999999003</v>
      </c>
      <c r="D7465">
        <f t="shared" si="348"/>
        <v>30657388</v>
      </c>
      <c r="E7465">
        <f t="shared" si="349"/>
        <v>3.0657388000000001E-2</v>
      </c>
    </row>
    <row r="7466" spans="1:5">
      <c r="A7466">
        <v>30568696</v>
      </c>
      <c r="B7466">
        <v>4</v>
      </c>
      <c r="C7466">
        <f t="shared" si="350"/>
        <v>67.074999999999008</v>
      </c>
      <c r="D7466">
        <f t="shared" si="348"/>
        <v>30568696</v>
      </c>
      <c r="E7466">
        <f t="shared" si="349"/>
        <v>3.0568696000000003E-2</v>
      </c>
    </row>
    <row r="7467" spans="1:5">
      <c r="A7467">
        <v>41692245</v>
      </c>
      <c r="B7467">
        <v>5</v>
      </c>
      <c r="C7467">
        <f t="shared" si="350"/>
        <v>67.079999999999004</v>
      </c>
      <c r="D7467">
        <f t="shared" si="348"/>
        <v>41692245</v>
      </c>
      <c r="E7467">
        <f t="shared" si="349"/>
        <v>4.1692245000000003E-2</v>
      </c>
    </row>
    <row r="7468" spans="1:5">
      <c r="A7468">
        <v>21212334</v>
      </c>
      <c r="B7468">
        <v>3</v>
      </c>
      <c r="C7468">
        <f t="shared" si="350"/>
        <v>67.082999999999004</v>
      </c>
      <c r="D7468">
        <f t="shared" si="348"/>
        <v>21212334</v>
      </c>
      <c r="E7468">
        <f t="shared" si="349"/>
        <v>2.1212334000000003E-2</v>
      </c>
    </row>
    <row r="7469" spans="1:5">
      <c r="A7469">
        <v>-958761582</v>
      </c>
      <c r="B7469">
        <v>5</v>
      </c>
      <c r="C7469">
        <f t="shared" si="350"/>
        <v>67.087999999998999</v>
      </c>
      <c r="D7469">
        <f t="shared" si="348"/>
        <v>50000000</v>
      </c>
      <c r="E7469">
        <f t="shared" si="349"/>
        <v>0.05</v>
      </c>
    </row>
    <row r="7470" spans="1:5">
      <c r="A7470">
        <v>19340099</v>
      </c>
      <c r="B7470">
        <v>3</v>
      </c>
      <c r="C7470">
        <f t="shared" si="350"/>
        <v>67.090999999998999</v>
      </c>
      <c r="D7470">
        <f t="shared" si="348"/>
        <v>19340099</v>
      </c>
      <c r="E7470">
        <f t="shared" si="349"/>
        <v>1.9340098999999999E-2</v>
      </c>
    </row>
    <row r="7471" spans="1:5">
      <c r="A7471">
        <v>40140714</v>
      </c>
      <c r="B7471">
        <v>5</v>
      </c>
      <c r="C7471">
        <f t="shared" si="350"/>
        <v>67.095999999998995</v>
      </c>
      <c r="D7471">
        <f t="shared" si="348"/>
        <v>40140714</v>
      </c>
      <c r="E7471">
        <f t="shared" si="349"/>
        <v>4.0140714000000001E-2</v>
      </c>
    </row>
    <row r="7472" spans="1:5">
      <c r="A7472">
        <v>20653466</v>
      </c>
      <c r="B7472">
        <v>3</v>
      </c>
      <c r="C7472">
        <f t="shared" si="350"/>
        <v>67.098999999998995</v>
      </c>
      <c r="D7472">
        <f t="shared" si="348"/>
        <v>20653466</v>
      </c>
      <c r="E7472">
        <f t="shared" si="349"/>
        <v>2.0653466000000002E-2</v>
      </c>
    </row>
    <row r="7473" spans="1:5">
      <c r="A7473">
        <v>31076227</v>
      </c>
      <c r="B7473">
        <v>4</v>
      </c>
      <c r="C7473">
        <f t="shared" si="350"/>
        <v>67.102999999999</v>
      </c>
      <c r="D7473">
        <f t="shared" si="348"/>
        <v>31076227</v>
      </c>
      <c r="E7473">
        <f t="shared" si="349"/>
        <v>3.1076227000000001E-2</v>
      </c>
    </row>
    <row r="7474" spans="1:5">
      <c r="A7474">
        <v>40877819</v>
      </c>
      <c r="B7474">
        <v>5</v>
      </c>
      <c r="C7474">
        <f t="shared" si="350"/>
        <v>67.107999999998995</v>
      </c>
      <c r="D7474">
        <f t="shared" si="348"/>
        <v>40877819</v>
      </c>
      <c r="E7474">
        <f t="shared" si="349"/>
        <v>4.0877819000000003E-2</v>
      </c>
    </row>
    <row r="7475" spans="1:5">
      <c r="A7475">
        <v>20930806</v>
      </c>
      <c r="B7475">
        <v>3</v>
      </c>
      <c r="C7475">
        <f t="shared" si="350"/>
        <v>67.110999999998995</v>
      </c>
      <c r="D7475">
        <f t="shared" si="348"/>
        <v>20930806</v>
      </c>
      <c r="E7475">
        <f t="shared" si="349"/>
        <v>2.0930806E-2</v>
      </c>
    </row>
    <row r="7476" spans="1:5">
      <c r="A7476">
        <v>30895408</v>
      </c>
      <c r="B7476">
        <v>4</v>
      </c>
      <c r="C7476">
        <f t="shared" si="350"/>
        <v>67.114999999999</v>
      </c>
      <c r="D7476">
        <f t="shared" si="348"/>
        <v>30895408</v>
      </c>
      <c r="E7476">
        <f t="shared" si="349"/>
        <v>3.0895408000000003E-2</v>
      </c>
    </row>
    <row r="7477" spans="1:5">
      <c r="A7477">
        <v>31211858</v>
      </c>
      <c r="B7477">
        <v>4</v>
      </c>
      <c r="C7477">
        <f t="shared" si="350"/>
        <v>67.118999999999005</v>
      </c>
      <c r="D7477">
        <f t="shared" si="348"/>
        <v>31211858</v>
      </c>
      <c r="E7477">
        <f t="shared" si="349"/>
        <v>3.1211858000000002E-2</v>
      </c>
    </row>
    <row r="7478" spans="1:5">
      <c r="A7478">
        <v>41068703</v>
      </c>
      <c r="B7478">
        <v>5</v>
      </c>
      <c r="C7478">
        <f t="shared" si="350"/>
        <v>67.123999999999</v>
      </c>
      <c r="D7478">
        <f t="shared" si="348"/>
        <v>41068703</v>
      </c>
      <c r="E7478">
        <f t="shared" si="349"/>
        <v>4.1068703000000005E-2</v>
      </c>
    </row>
    <row r="7479" spans="1:5">
      <c r="A7479">
        <v>20106887</v>
      </c>
      <c r="B7479">
        <v>3</v>
      </c>
      <c r="C7479">
        <f t="shared" si="350"/>
        <v>67.126999999999001</v>
      </c>
      <c r="D7479">
        <f t="shared" si="348"/>
        <v>20106887</v>
      </c>
      <c r="E7479">
        <f t="shared" si="349"/>
        <v>2.0106887E-2</v>
      </c>
    </row>
    <row r="7480" spans="1:5">
      <c r="A7480">
        <v>31511686</v>
      </c>
      <c r="B7480">
        <v>4</v>
      </c>
      <c r="C7480">
        <f t="shared" si="350"/>
        <v>67.130999999999005</v>
      </c>
      <c r="D7480">
        <f t="shared" si="348"/>
        <v>31511686</v>
      </c>
      <c r="E7480">
        <f t="shared" si="349"/>
        <v>3.1511686000000004E-2</v>
      </c>
    </row>
    <row r="7481" spans="1:5">
      <c r="A7481">
        <v>40730740</v>
      </c>
      <c r="B7481">
        <v>5</v>
      </c>
      <c r="C7481">
        <f t="shared" si="350"/>
        <v>67.135999999999001</v>
      </c>
      <c r="D7481">
        <f t="shared" si="348"/>
        <v>40730740</v>
      </c>
      <c r="E7481">
        <f t="shared" si="349"/>
        <v>4.0730740000000001E-2</v>
      </c>
    </row>
    <row r="7482" spans="1:5">
      <c r="A7482">
        <v>20099276</v>
      </c>
      <c r="B7482">
        <v>3</v>
      </c>
      <c r="C7482">
        <f t="shared" si="350"/>
        <v>67.138999999999001</v>
      </c>
      <c r="D7482">
        <f t="shared" si="348"/>
        <v>20099276</v>
      </c>
      <c r="E7482">
        <f t="shared" si="349"/>
        <v>2.0099276000000003E-2</v>
      </c>
    </row>
    <row r="7483" spans="1:5">
      <c r="A7483">
        <v>41168149</v>
      </c>
      <c r="B7483">
        <v>5</v>
      </c>
      <c r="C7483">
        <f t="shared" si="350"/>
        <v>67.143999999998996</v>
      </c>
      <c r="D7483">
        <f t="shared" si="348"/>
        <v>41168149</v>
      </c>
      <c r="E7483">
        <f t="shared" si="349"/>
        <v>4.1168149000000001E-2</v>
      </c>
    </row>
    <row r="7484" spans="1:5">
      <c r="A7484">
        <v>21275332</v>
      </c>
      <c r="B7484">
        <v>3</v>
      </c>
      <c r="C7484">
        <f t="shared" si="350"/>
        <v>67.146999999998997</v>
      </c>
      <c r="D7484">
        <f t="shared" si="348"/>
        <v>21275332</v>
      </c>
      <c r="E7484">
        <f t="shared" si="349"/>
        <v>2.1275332000000001E-2</v>
      </c>
    </row>
    <row r="7485" spans="1:5">
      <c r="A7485">
        <v>31693903</v>
      </c>
      <c r="B7485">
        <v>4</v>
      </c>
      <c r="C7485">
        <f t="shared" si="350"/>
        <v>67.150999999999001</v>
      </c>
      <c r="D7485">
        <f t="shared" si="348"/>
        <v>31693903</v>
      </c>
      <c r="E7485">
        <f t="shared" si="349"/>
        <v>3.1693903000000002E-2</v>
      </c>
    </row>
    <row r="7486" spans="1:5">
      <c r="A7486">
        <v>29277464</v>
      </c>
      <c r="B7486">
        <v>4</v>
      </c>
      <c r="C7486">
        <f t="shared" si="350"/>
        <v>67.154999999999006</v>
      </c>
      <c r="D7486">
        <f t="shared" si="348"/>
        <v>29277464</v>
      </c>
      <c r="E7486">
        <f t="shared" si="349"/>
        <v>2.9277464000000003E-2</v>
      </c>
    </row>
    <row r="7487" spans="1:5">
      <c r="A7487">
        <v>31408118</v>
      </c>
      <c r="B7487">
        <v>4</v>
      </c>
      <c r="C7487">
        <f t="shared" si="350"/>
        <v>67.158999999999011</v>
      </c>
      <c r="D7487">
        <f t="shared" si="348"/>
        <v>31408118</v>
      </c>
      <c r="E7487">
        <f t="shared" si="349"/>
        <v>3.1408117999999999E-2</v>
      </c>
    </row>
    <row r="7488" spans="1:5">
      <c r="A7488">
        <v>31088310</v>
      </c>
      <c r="B7488">
        <v>4</v>
      </c>
      <c r="C7488">
        <f t="shared" si="350"/>
        <v>67.162999999999016</v>
      </c>
      <c r="D7488">
        <f t="shared" si="348"/>
        <v>31088310</v>
      </c>
      <c r="E7488">
        <f t="shared" si="349"/>
        <v>3.1088310000000001E-2</v>
      </c>
    </row>
    <row r="7489" spans="1:5">
      <c r="A7489">
        <v>41054936</v>
      </c>
      <c r="B7489">
        <v>5</v>
      </c>
      <c r="C7489">
        <f t="shared" si="350"/>
        <v>67.167999999999012</v>
      </c>
      <c r="D7489">
        <f t="shared" si="348"/>
        <v>41054936</v>
      </c>
      <c r="E7489">
        <f t="shared" si="349"/>
        <v>4.1054936E-2</v>
      </c>
    </row>
    <row r="7490" spans="1:5">
      <c r="A7490">
        <v>20907757</v>
      </c>
      <c r="B7490">
        <v>3</v>
      </c>
      <c r="C7490">
        <f t="shared" si="350"/>
        <v>67.170999999999012</v>
      </c>
      <c r="D7490">
        <f t="shared" ref="D7490:D7553" si="351">IF(A7490 &lt; 0, B7490 * 10000000, A7490)</f>
        <v>20907757</v>
      </c>
      <c r="E7490">
        <f t="shared" ref="E7490:E7553" si="352">D7490*10^-9</f>
        <v>2.0907757000000003E-2</v>
      </c>
    </row>
    <row r="7491" spans="1:5">
      <c r="A7491">
        <v>30935776</v>
      </c>
      <c r="B7491">
        <v>4</v>
      </c>
      <c r="C7491">
        <f t="shared" ref="C7491:C7554" si="353">(B7491/1000) + C7490</f>
        <v>67.174999999999017</v>
      </c>
      <c r="D7491">
        <f t="shared" si="351"/>
        <v>30935776</v>
      </c>
      <c r="E7491">
        <f t="shared" si="352"/>
        <v>3.0935776000000002E-2</v>
      </c>
    </row>
    <row r="7492" spans="1:5">
      <c r="A7492">
        <v>31018118</v>
      </c>
      <c r="B7492">
        <v>4</v>
      </c>
      <c r="C7492">
        <f t="shared" si="353"/>
        <v>67.178999999999021</v>
      </c>
      <c r="D7492">
        <f t="shared" si="351"/>
        <v>31018118</v>
      </c>
      <c r="E7492">
        <f t="shared" si="352"/>
        <v>3.1018118000000001E-2</v>
      </c>
    </row>
    <row r="7493" spans="1:5">
      <c r="A7493">
        <v>30831858</v>
      </c>
      <c r="B7493">
        <v>4</v>
      </c>
      <c r="C7493">
        <f t="shared" si="353"/>
        <v>67.182999999999026</v>
      </c>
      <c r="D7493">
        <f t="shared" si="351"/>
        <v>30831858</v>
      </c>
      <c r="E7493">
        <f t="shared" si="352"/>
        <v>3.0831858000000004E-2</v>
      </c>
    </row>
    <row r="7494" spans="1:5">
      <c r="A7494">
        <v>-958510016</v>
      </c>
      <c r="B7494">
        <v>5</v>
      </c>
      <c r="C7494">
        <f t="shared" si="353"/>
        <v>67.187999999999022</v>
      </c>
      <c r="D7494">
        <f t="shared" si="351"/>
        <v>50000000</v>
      </c>
      <c r="E7494">
        <f t="shared" si="352"/>
        <v>0.05</v>
      </c>
    </row>
    <row r="7495" spans="1:5">
      <c r="A7495">
        <v>21019222</v>
      </c>
      <c r="B7495">
        <v>3</v>
      </c>
      <c r="C7495">
        <f t="shared" si="353"/>
        <v>67.190999999999022</v>
      </c>
      <c r="D7495">
        <f t="shared" si="351"/>
        <v>21019222</v>
      </c>
      <c r="E7495">
        <f t="shared" si="352"/>
        <v>2.1019222000000001E-2</v>
      </c>
    </row>
    <row r="7496" spans="1:5">
      <c r="A7496">
        <v>29865953</v>
      </c>
      <c r="B7496">
        <v>4</v>
      </c>
      <c r="C7496">
        <f t="shared" si="353"/>
        <v>67.194999999999027</v>
      </c>
      <c r="D7496">
        <f t="shared" si="351"/>
        <v>29865953</v>
      </c>
      <c r="E7496">
        <f t="shared" si="352"/>
        <v>2.9865953000000001E-2</v>
      </c>
    </row>
    <row r="7497" spans="1:5">
      <c r="A7497">
        <v>31390513</v>
      </c>
      <c r="B7497">
        <v>4</v>
      </c>
      <c r="C7497">
        <f t="shared" si="353"/>
        <v>67.198999999999032</v>
      </c>
      <c r="D7497">
        <f t="shared" si="351"/>
        <v>31390513</v>
      </c>
      <c r="E7497">
        <f t="shared" si="352"/>
        <v>3.1390513000000002E-2</v>
      </c>
    </row>
    <row r="7498" spans="1:5">
      <c r="A7498">
        <v>31507146</v>
      </c>
      <c r="B7498">
        <v>4</v>
      </c>
      <c r="C7498">
        <f t="shared" si="353"/>
        <v>67.202999999999037</v>
      </c>
      <c r="D7498">
        <f t="shared" si="351"/>
        <v>31507146</v>
      </c>
      <c r="E7498">
        <f t="shared" si="352"/>
        <v>3.1507146E-2</v>
      </c>
    </row>
    <row r="7499" spans="1:5">
      <c r="A7499">
        <v>30937104</v>
      </c>
      <c r="B7499">
        <v>4</v>
      </c>
      <c r="C7499">
        <f t="shared" si="353"/>
        <v>67.206999999999042</v>
      </c>
      <c r="D7499">
        <f t="shared" si="351"/>
        <v>30937104</v>
      </c>
      <c r="E7499">
        <f t="shared" si="352"/>
        <v>3.0937104000000003E-2</v>
      </c>
    </row>
    <row r="7500" spans="1:5">
      <c r="A7500">
        <v>39928191</v>
      </c>
      <c r="B7500">
        <v>5</v>
      </c>
      <c r="C7500">
        <f t="shared" si="353"/>
        <v>67.211999999999037</v>
      </c>
      <c r="D7500">
        <f t="shared" si="351"/>
        <v>39928191</v>
      </c>
      <c r="E7500">
        <f t="shared" si="352"/>
        <v>3.9928191000000002E-2</v>
      </c>
    </row>
    <row r="7501" spans="1:5">
      <c r="A7501">
        <v>29544053</v>
      </c>
      <c r="B7501">
        <v>4</v>
      </c>
      <c r="C7501">
        <f t="shared" si="353"/>
        <v>67.215999999999042</v>
      </c>
      <c r="D7501">
        <f t="shared" si="351"/>
        <v>29544053</v>
      </c>
      <c r="E7501">
        <f t="shared" si="352"/>
        <v>2.9544053000000001E-2</v>
      </c>
    </row>
    <row r="7502" spans="1:5">
      <c r="A7502">
        <v>31077836</v>
      </c>
      <c r="B7502">
        <v>4</v>
      </c>
      <c r="C7502">
        <f t="shared" si="353"/>
        <v>67.219999999999047</v>
      </c>
      <c r="D7502">
        <f t="shared" si="351"/>
        <v>31077836</v>
      </c>
      <c r="E7502">
        <f t="shared" si="352"/>
        <v>3.1077836000000001E-2</v>
      </c>
    </row>
    <row r="7503" spans="1:5">
      <c r="A7503">
        <v>20842662</v>
      </c>
      <c r="B7503">
        <v>3</v>
      </c>
      <c r="C7503">
        <f t="shared" si="353"/>
        <v>67.222999999999047</v>
      </c>
      <c r="D7503">
        <f t="shared" si="351"/>
        <v>20842662</v>
      </c>
      <c r="E7503">
        <f t="shared" si="352"/>
        <v>2.0842662000000001E-2</v>
      </c>
    </row>
    <row r="7504" spans="1:5">
      <c r="A7504">
        <v>30149645</v>
      </c>
      <c r="B7504">
        <v>4</v>
      </c>
      <c r="C7504">
        <f t="shared" si="353"/>
        <v>67.226999999999052</v>
      </c>
      <c r="D7504">
        <f t="shared" si="351"/>
        <v>30149645</v>
      </c>
      <c r="E7504">
        <f t="shared" si="352"/>
        <v>3.0149645000000003E-2</v>
      </c>
    </row>
    <row r="7505" spans="1:5">
      <c r="A7505">
        <v>30205240</v>
      </c>
      <c r="B7505">
        <v>4</v>
      </c>
      <c r="C7505">
        <f t="shared" si="353"/>
        <v>67.230999999999057</v>
      </c>
      <c r="D7505">
        <f t="shared" si="351"/>
        <v>30205240</v>
      </c>
      <c r="E7505">
        <f t="shared" si="352"/>
        <v>3.0205240000000001E-2</v>
      </c>
    </row>
    <row r="7506" spans="1:5">
      <c r="A7506">
        <v>40992572</v>
      </c>
      <c r="B7506">
        <v>5</v>
      </c>
      <c r="C7506">
        <f t="shared" si="353"/>
        <v>67.235999999999052</v>
      </c>
      <c r="D7506">
        <f t="shared" si="351"/>
        <v>40992572</v>
      </c>
      <c r="E7506">
        <f t="shared" si="352"/>
        <v>4.0992572000000005E-2</v>
      </c>
    </row>
    <row r="7507" spans="1:5">
      <c r="A7507">
        <v>31285753</v>
      </c>
      <c r="B7507">
        <v>4</v>
      </c>
      <c r="C7507">
        <f t="shared" si="353"/>
        <v>67.239999999999057</v>
      </c>
      <c r="D7507">
        <f t="shared" si="351"/>
        <v>31285753</v>
      </c>
      <c r="E7507">
        <f t="shared" si="352"/>
        <v>3.1285752999999999E-2</v>
      </c>
    </row>
    <row r="7508" spans="1:5">
      <c r="A7508">
        <v>32096260</v>
      </c>
      <c r="B7508">
        <v>4</v>
      </c>
      <c r="C7508">
        <f t="shared" si="353"/>
        <v>67.243999999999062</v>
      </c>
      <c r="D7508">
        <f t="shared" si="351"/>
        <v>32096260</v>
      </c>
      <c r="E7508">
        <f t="shared" si="352"/>
        <v>3.2096260000000001E-2</v>
      </c>
    </row>
    <row r="7509" spans="1:5">
      <c r="A7509">
        <v>20919837</v>
      </c>
      <c r="B7509">
        <v>3</v>
      </c>
      <c r="C7509">
        <f t="shared" si="353"/>
        <v>67.246999999999062</v>
      </c>
      <c r="D7509">
        <f t="shared" si="351"/>
        <v>20919837</v>
      </c>
      <c r="E7509">
        <f t="shared" si="352"/>
        <v>2.0919837E-2</v>
      </c>
    </row>
    <row r="7510" spans="1:5">
      <c r="A7510">
        <v>29918122</v>
      </c>
      <c r="B7510">
        <v>4</v>
      </c>
      <c r="C7510">
        <f t="shared" si="353"/>
        <v>67.250999999999067</v>
      </c>
      <c r="D7510">
        <f t="shared" si="351"/>
        <v>29918122</v>
      </c>
      <c r="E7510">
        <f t="shared" si="352"/>
        <v>2.9918122000000002E-2</v>
      </c>
    </row>
    <row r="7511" spans="1:5">
      <c r="A7511">
        <v>30319777</v>
      </c>
      <c r="B7511">
        <v>4</v>
      </c>
      <c r="C7511">
        <f t="shared" si="353"/>
        <v>67.254999999999072</v>
      </c>
      <c r="D7511">
        <f t="shared" si="351"/>
        <v>30319777</v>
      </c>
      <c r="E7511">
        <f t="shared" si="352"/>
        <v>3.0319777000000003E-2</v>
      </c>
    </row>
    <row r="7512" spans="1:5">
      <c r="A7512">
        <v>30904695</v>
      </c>
      <c r="B7512">
        <v>4</v>
      </c>
      <c r="C7512">
        <f t="shared" si="353"/>
        <v>67.258999999999077</v>
      </c>
      <c r="D7512">
        <f t="shared" si="351"/>
        <v>30904695</v>
      </c>
      <c r="E7512">
        <f t="shared" si="352"/>
        <v>3.0904695000000003E-2</v>
      </c>
    </row>
    <row r="7513" spans="1:5">
      <c r="A7513">
        <v>41040694</v>
      </c>
      <c r="B7513">
        <v>5</v>
      </c>
      <c r="C7513">
        <f t="shared" si="353"/>
        <v>67.263999999999072</v>
      </c>
      <c r="D7513">
        <f t="shared" si="351"/>
        <v>41040694</v>
      </c>
      <c r="E7513">
        <f t="shared" si="352"/>
        <v>4.1040694000000003E-2</v>
      </c>
    </row>
    <row r="7514" spans="1:5">
      <c r="A7514">
        <v>21291395</v>
      </c>
      <c r="B7514">
        <v>3</v>
      </c>
      <c r="C7514">
        <f t="shared" si="353"/>
        <v>67.266999999999072</v>
      </c>
      <c r="D7514">
        <f t="shared" si="351"/>
        <v>21291395</v>
      </c>
      <c r="E7514">
        <f t="shared" si="352"/>
        <v>2.1291395000000001E-2</v>
      </c>
    </row>
    <row r="7515" spans="1:5">
      <c r="A7515">
        <v>31003730</v>
      </c>
      <c r="B7515">
        <v>4</v>
      </c>
      <c r="C7515">
        <f t="shared" si="353"/>
        <v>67.270999999999077</v>
      </c>
      <c r="D7515">
        <f t="shared" si="351"/>
        <v>31003730</v>
      </c>
      <c r="E7515">
        <f t="shared" si="352"/>
        <v>3.1003730000000004E-2</v>
      </c>
    </row>
    <row r="7516" spans="1:5">
      <c r="A7516">
        <v>39969399</v>
      </c>
      <c r="B7516">
        <v>5</v>
      </c>
      <c r="C7516">
        <f t="shared" si="353"/>
        <v>67.275999999999073</v>
      </c>
      <c r="D7516">
        <f t="shared" si="351"/>
        <v>39969399</v>
      </c>
      <c r="E7516">
        <f t="shared" si="352"/>
        <v>3.9969399000000003E-2</v>
      </c>
    </row>
    <row r="7517" spans="1:5">
      <c r="A7517">
        <v>20920887</v>
      </c>
      <c r="B7517">
        <v>3</v>
      </c>
      <c r="C7517">
        <f t="shared" si="353"/>
        <v>67.278999999999073</v>
      </c>
      <c r="D7517">
        <f t="shared" si="351"/>
        <v>20920887</v>
      </c>
      <c r="E7517">
        <f t="shared" si="352"/>
        <v>2.0920887000000003E-2</v>
      </c>
    </row>
    <row r="7518" spans="1:5">
      <c r="A7518">
        <v>31465661</v>
      </c>
      <c r="B7518">
        <v>4</v>
      </c>
      <c r="C7518">
        <f t="shared" si="353"/>
        <v>67.282999999999078</v>
      </c>
      <c r="D7518">
        <f t="shared" si="351"/>
        <v>31465661</v>
      </c>
      <c r="E7518">
        <f t="shared" si="352"/>
        <v>3.1465660999999999E-2</v>
      </c>
    </row>
    <row r="7519" spans="1:5">
      <c r="A7519">
        <v>29906807</v>
      </c>
      <c r="B7519">
        <v>4</v>
      </c>
      <c r="C7519">
        <f t="shared" si="353"/>
        <v>67.286999999999082</v>
      </c>
      <c r="D7519">
        <f t="shared" si="351"/>
        <v>29906807</v>
      </c>
      <c r="E7519">
        <f t="shared" si="352"/>
        <v>2.9906807000000001E-2</v>
      </c>
    </row>
    <row r="7520" spans="1:5">
      <c r="A7520">
        <v>30163822</v>
      </c>
      <c r="B7520">
        <v>4</v>
      </c>
      <c r="C7520">
        <f t="shared" si="353"/>
        <v>67.290999999999087</v>
      </c>
      <c r="D7520">
        <f t="shared" si="351"/>
        <v>30163822</v>
      </c>
      <c r="E7520">
        <f t="shared" si="352"/>
        <v>3.0163822000000003E-2</v>
      </c>
    </row>
    <row r="7521" spans="1:5">
      <c r="A7521">
        <v>30930257</v>
      </c>
      <c r="B7521">
        <v>4</v>
      </c>
      <c r="C7521">
        <f t="shared" si="353"/>
        <v>67.294999999999092</v>
      </c>
      <c r="D7521">
        <f t="shared" si="351"/>
        <v>30930257</v>
      </c>
      <c r="E7521">
        <f t="shared" si="352"/>
        <v>3.0930257000000003E-2</v>
      </c>
    </row>
    <row r="7522" spans="1:5">
      <c r="A7522">
        <v>30910078</v>
      </c>
      <c r="B7522">
        <v>4</v>
      </c>
      <c r="C7522">
        <f t="shared" si="353"/>
        <v>67.298999999999097</v>
      </c>
      <c r="D7522">
        <f t="shared" si="351"/>
        <v>30910078</v>
      </c>
      <c r="E7522">
        <f t="shared" si="352"/>
        <v>3.0910078000000001E-2</v>
      </c>
    </row>
    <row r="7523" spans="1:5">
      <c r="A7523">
        <v>31297137</v>
      </c>
      <c r="B7523">
        <v>4</v>
      </c>
      <c r="C7523">
        <f t="shared" si="353"/>
        <v>67.302999999999102</v>
      </c>
      <c r="D7523">
        <f t="shared" si="351"/>
        <v>31297137</v>
      </c>
      <c r="E7523">
        <f t="shared" si="352"/>
        <v>3.1297137000000003E-2</v>
      </c>
    </row>
    <row r="7524" spans="1:5">
      <c r="A7524">
        <v>30910492</v>
      </c>
      <c r="B7524">
        <v>4</v>
      </c>
      <c r="C7524">
        <f t="shared" si="353"/>
        <v>67.306999999999107</v>
      </c>
      <c r="D7524">
        <f t="shared" si="351"/>
        <v>30910492</v>
      </c>
      <c r="E7524">
        <f t="shared" si="352"/>
        <v>3.0910492000000001E-2</v>
      </c>
    </row>
    <row r="7525" spans="1:5">
      <c r="A7525">
        <v>29889976</v>
      </c>
      <c r="B7525">
        <v>4</v>
      </c>
      <c r="C7525">
        <f t="shared" si="353"/>
        <v>67.310999999999112</v>
      </c>
      <c r="D7525">
        <f t="shared" si="351"/>
        <v>29889976</v>
      </c>
      <c r="E7525">
        <f t="shared" si="352"/>
        <v>2.9889976000000002E-2</v>
      </c>
    </row>
    <row r="7526" spans="1:5">
      <c r="A7526">
        <v>40078353</v>
      </c>
      <c r="B7526">
        <v>5</v>
      </c>
      <c r="C7526">
        <f t="shared" si="353"/>
        <v>67.315999999999107</v>
      </c>
      <c r="D7526">
        <f t="shared" si="351"/>
        <v>40078353</v>
      </c>
      <c r="E7526">
        <f t="shared" si="352"/>
        <v>4.0078353000000004E-2</v>
      </c>
    </row>
    <row r="7527" spans="1:5">
      <c r="A7527">
        <v>30209916</v>
      </c>
      <c r="B7527">
        <v>4</v>
      </c>
      <c r="C7527">
        <f t="shared" si="353"/>
        <v>67.319999999999112</v>
      </c>
      <c r="D7527">
        <f t="shared" si="351"/>
        <v>30209916</v>
      </c>
      <c r="E7527">
        <f t="shared" si="352"/>
        <v>3.0209916000000003E-2</v>
      </c>
    </row>
    <row r="7528" spans="1:5">
      <c r="A7528">
        <v>21012798</v>
      </c>
      <c r="B7528">
        <v>3</v>
      </c>
      <c r="C7528">
        <f t="shared" si="353"/>
        <v>67.322999999999112</v>
      </c>
      <c r="D7528">
        <f t="shared" si="351"/>
        <v>21012798</v>
      </c>
      <c r="E7528">
        <f t="shared" si="352"/>
        <v>2.1012798000000003E-2</v>
      </c>
    </row>
    <row r="7529" spans="1:5">
      <c r="A7529">
        <v>41085744</v>
      </c>
      <c r="B7529">
        <v>5</v>
      </c>
      <c r="C7529">
        <f t="shared" si="353"/>
        <v>67.327999999999108</v>
      </c>
      <c r="D7529">
        <f t="shared" si="351"/>
        <v>41085744</v>
      </c>
      <c r="E7529">
        <f t="shared" si="352"/>
        <v>4.1085744E-2</v>
      </c>
    </row>
    <row r="7530" spans="1:5">
      <c r="A7530">
        <v>31733015</v>
      </c>
      <c r="B7530">
        <v>4</v>
      </c>
      <c r="C7530">
        <f t="shared" si="353"/>
        <v>67.331999999999113</v>
      </c>
      <c r="D7530">
        <f t="shared" si="351"/>
        <v>31733015</v>
      </c>
      <c r="E7530">
        <f t="shared" si="352"/>
        <v>3.1733015000000003E-2</v>
      </c>
    </row>
    <row r="7531" spans="1:5">
      <c r="A7531">
        <v>19563595</v>
      </c>
      <c r="B7531">
        <v>3</v>
      </c>
      <c r="C7531">
        <f t="shared" si="353"/>
        <v>67.334999999999113</v>
      </c>
      <c r="D7531">
        <f t="shared" si="351"/>
        <v>19563595</v>
      </c>
      <c r="E7531">
        <f t="shared" si="352"/>
        <v>1.9563595E-2</v>
      </c>
    </row>
    <row r="7532" spans="1:5">
      <c r="A7532">
        <v>31294414</v>
      </c>
      <c r="B7532">
        <v>4</v>
      </c>
      <c r="C7532">
        <f t="shared" si="353"/>
        <v>67.338999999999118</v>
      </c>
      <c r="D7532">
        <f t="shared" si="351"/>
        <v>31294414</v>
      </c>
      <c r="E7532">
        <f t="shared" si="352"/>
        <v>3.1294414E-2</v>
      </c>
    </row>
    <row r="7533" spans="1:5">
      <c r="A7533">
        <v>30220181</v>
      </c>
      <c r="B7533">
        <v>4</v>
      </c>
      <c r="C7533">
        <f t="shared" si="353"/>
        <v>67.342999999999122</v>
      </c>
      <c r="D7533">
        <f t="shared" si="351"/>
        <v>30220181</v>
      </c>
      <c r="E7533">
        <f t="shared" si="352"/>
        <v>3.0220181000000002E-2</v>
      </c>
    </row>
    <row r="7534" spans="1:5">
      <c r="A7534">
        <v>41481814</v>
      </c>
      <c r="B7534">
        <v>5</v>
      </c>
      <c r="C7534">
        <f t="shared" si="353"/>
        <v>67.347999999999118</v>
      </c>
      <c r="D7534">
        <f t="shared" si="351"/>
        <v>41481814</v>
      </c>
      <c r="E7534">
        <f t="shared" si="352"/>
        <v>4.1481814000000006E-2</v>
      </c>
    </row>
    <row r="7535" spans="1:5">
      <c r="A7535">
        <v>31139992</v>
      </c>
      <c r="B7535">
        <v>4</v>
      </c>
      <c r="C7535">
        <f t="shared" si="353"/>
        <v>67.351999999999123</v>
      </c>
      <c r="D7535">
        <f t="shared" si="351"/>
        <v>31139992</v>
      </c>
      <c r="E7535">
        <f t="shared" si="352"/>
        <v>3.1139992000000002E-2</v>
      </c>
    </row>
    <row r="7536" spans="1:5">
      <c r="A7536">
        <v>20308590</v>
      </c>
      <c r="B7536">
        <v>3</v>
      </c>
      <c r="C7536">
        <f t="shared" si="353"/>
        <v>67.354999999999123</v>
      </c>
      <c r="D7536">
        <f t="shared" si="351"/>
        <v>20308590</v>
      </c>
      <c r="E7536">
        <f t="shared" si="352"/>
        <v>2.0308590000000001E-2</v>
      </c>
    </row>
    <row r="7537" spans="1:5">
      <c r="A7537">
        <v>30033847</v>
      </c>
      <c r="B7537">
        <v>4</v>
      </c>
      <c r="C7537">
        <f t="shared" si="353"/>
        <v>67.358999999999128</v>
      </c>
      <c r="D7537">
        <f t="shared" si="351"/>
        <v>30033847</v>
      </c>
      <c r="E7537">
        <f t="shared" si="352"/>
        <v>3.0033847000000002E-2</v>
      </c>
    </row>
    <row r="7538" spans="1:5">
      <c r="A7538">
        <v>29169697</v>
      </c>
      <c r="B7538">
        <v>4</v>
      </c>
      <c r="C7538">
        <f t="shared" si="353"/>
        <v>67.362999999999133</v>
      </c>
      <c r="D7538">
        <f t="shared" si="351"/>
        <v>29169697</v>
      </c>
      <c r="E7538">
        <f t="shared" si="352"/>
        <v>2.9169697000000001E-2</v>
      </c>
    </row>
    <row r="7539" spans="1:5">
      <c r="A7539">
        <v>40030858</v>
      </c>
      <c r="B7539">
        <v>5</v>
      </c>
      <c r="C7539">
        <f t="shared" si="353"/>
        <v>67.367999999999128</v>
      </c>
      <c r="D7539">
        <f t="shared" si="351"/>
        <v>40030858</v>
      </c>
      <c r="E7539">
        <f t="shared" si="352"/>
        <v>4.0030858000000002E-2</v>
      </c>
    </row>
    <row r="7540" spans="1:5">
      <c r="A7540">
        <v>20334082</v>
      </c>
      <c r="B7540">
        <v>3</v>
      </c>
      <c r="C7540">
        <f t="shared" si="353"/>
        <v>67.370999999999128</v>
      </c>
      <c r="D7540">
        <f t="shared" si="351"/>
        <v>20334082</v>
      </c>
      <c r="E7540">
        <f t="shared" si="352"/>
        <v>2.0334082E-2</v>
      </c>
    </row>
    <row r="7541" spans="1:5">
      <c r="A7541">
        <v>40168653</v>
      </c>
      <c r="B7541">
        <v>5</v>
      </c>
      <c r="C7541">
        <f t="shared" si="353"/>
        <v>67.375999999999124</v>
      </c>
      <c r="D7541">
        <f t="shared" si="351"/>
        <v>40168653</v>
      </c>
      <c r="E7541">
        <f t="shared" si="352"/>
        <v>4.0168653000000006E-2</v>
      </c>
    </row>
    <row r="7542" spans="1:5">
      <c r="A7542">
        <v>30475943</v>
      </c>
      <c r="B7542">
        <v>4</v>
      </c>
      <c r="C7542">
        <f t="shared" si="353"/>
        <v>67.379999999999129</v>
      </c>
      <c r="D7542">
        <f t="shared" si="351"/>
        <v>30475943</v>
      </c>
      <c r="E7542">
        <f t="shared" si="352"/>
        <v>3.0475943000000002E-2</v>
      </c>
    </row>
    <row r="7543" spans="1:5">
      <c r="A7543">
        <v>20760672</v>
      </c>
      <c r="B7543">
        <v>3</v>
      </c>
      <c r="C7543">
        <f t="shared" si="353"/>
        <v>67.382999999999129</v>
      </c>
      <c r="D7543">
        <f t="shared" si="351"/>
        <v>20760672</v>
      </c>
      <c r="E7543">
        <f t="shared" si="352"/>
        <v>2.0760672000000001E-2</v>
      </c>
    </row>
    <row r="7544" spans="1:5">
      <c r="A7544">
        <v>-969403864</v>
      </c>
      <c r="B7544">
        <v>4</v>
      </c>
      <c r="C7544">
        <f t="shared" si="353"/>
        <v>67.386999999999134</v>
      </c>
      <c r="D7544">
        <f t="shared" si="351"/>
        <v>40000000</v>
      </c>
      <c r="E7544">
        <f t="shared" si="352"/>
        <v>0.04</v>
      </c>
    </row>
    <row r="7545" spans="1:5">
      <c r="A7545">
        <v>30165499</v>
      </c>
      <c r="B7545">
        <v>4</v>
      </c>
      <c r="C7545">
        <f t="shared" si="353"/>
        <v>67.390999999999138</v>
      </c>
      <c r="D7545">
        <f t="shared" si="351"/>
        <v>30165499</v>
      </c>
      <c r="E7545">
        <f t="shared" si="352"/>
        <v>3.0165499000000002E-2</v>
      </c>
    </row>
    <row r="7546" spans="1:5">
      <c r="A7546">
        <v>30168573</v>
      </c>
      <c r="B7546">
        <v>4</v>
      </c>
      <c r="C7546">
        <f t="shared" si="353"/>
        <v>67.394999999999143</v>
      </c>
      <c r="D7546">
        <f t="shared" si="351"/>
        <v>30168573</v>
      </c>
      <c r="E7546">
        <f t="shared" si="352"/>
        <v>3.0168573000000001E-2</v>
      </c>
    </row>
    <row r="7547" spans="1:5">
      <c r="A7547">
        <v>40897099</v>
      </c>
      <c r="B7547">
        <v>5</v>
      </c>
      <c r="C7547">
        <f t="shared" si="353"/>
        <v>67.399999999999139</v>
      </c>
      <c r="D7547">
        <f t="shared" si="351"/>
        <v>40897099</v>
      </c>
      <c r="E7547">
        <f t="shared" si="352"/>
        <v>4.0897098999999999E-2</v>
      </c>
    </row>
    <row r="7548" spans="1:5">
      <c r="A7548">
        <v>60817860</v>
      </c>
      <c r="B7548">
        <v>7</v>
      </c>
      <c r="C7548">
        <f t="shared" si="353"/>
        <v>67.406999999999144</v>
      </c>
      <c r="D7548">
        <f t="shared" si="351"/>
        <v>60817860</v>
      </c>
      <c r="E7548">
        <f t="shared" si="352"/>
        <v>6.0817860000000001E-2</v>
      </c>
    </row>
    <row r="7549" spans="1:5">
      <c r="A7549">
        <v>80872294</v>
      </c>
      <c r="B7549">
        <v>9</v>
      </c>
      <c r="C7549">
        <f t="shared" si="353"/>
        <v>67.415999999999144</v>
      </c>
      <c r="D7549">
        <f t="shared" si="351"/>
        <v>80872294</v>
      </c>
      <c r="E7549">
        <f t="shared" si="352"/>
        <v>8.0872294000000011E-2</v>
      </c>
    </row>
    <row r="7550" spans="1:5">
      <c r="A7550">
        <v>110859419</v>
      </c>
      <c r="B7550">
        <v>12</v>
      </c>
      <c r="C7550">
        <f t="shared" si="353"/>
        <v>67.427999999999145</v>
      </c>
      <c r="D7550">
        <f t="shared" si="351"/>
        <v>110859419</v>
      </c>
      <c r="E7550">
        <f t="shared" si="352"/>
        <v>0.110859419</v>
      </c>
    </row>
    <row r="7551" spans="1:5">
      <c r="A7551">
        <v>201180750</v>
      </c>
      <c r="B7551">
        <v>21</v>
      </c>
      <c r="C7551">
        <f t="shared" si="353"/>
        <v>67.448999999999145</v>
      </c>
      <c r="D7551">
        <f t="shared" si="351"/>
        <v>201180750</v>
      </c>
      <c r="E7551">
        <f t="shared" si="352"/>
        <v>0.20118075000000002</v>
      </c>
    </row>
    <row r="7552" spans="1:5">
      <c r="A7552">
        <v>300905303</v>
      </c>
      <c r="B7552">
        <v>31</v>
      </c>
      <c r="C7552">
        <f t="shared" si="353"/>
        <v>67.479999999999151</v>
      </c>
      <c r="D7552">
        <f t="shared" si="351"/>
        <v>300905303</v>
      </c>
      <c r="E7552">
        <f t="shared" si="352"/>
        <v>0.30090530300000001</v>
      </c>
    </row>
    <row r="7553" spans="1:5">
      <c r="A7553">
        <v>-667760961</v>
      </c>
      <c r="B7553">
        <v>34</v>
      </c>
      <c r="C7553">
        <f t="shared" si="353"/>
        <v>67.513999999999157</v>
      </c>
      <c r="D7553">
        <f t="shared" si="351"/>
        <v>340000000</v>
      </c>
      <c r="E7553">
        <f t="shared" si="352"/>
        <v>0.34</v>
      </c>
    </row>
    <row r="7554" spans="1:5">
      <c r="A7554">
        <v>300827924</v>
      </c>
      <c r="B7554">
        <v>31</v>
      </c>
      <c r="C7554">
        <f t="shared" si="353"/>
        <v>67.544999999999163</v>
      </c>
      <c r="D7554">
        <f t="shared" ref="D7554:D7617" si="354">IF(A7554 &lt; 0, B7554 * 10000000, A7554)</f>
        <v>300827924</v>
      </c>
      <c r="E7554">
        <f t="shared" ref="E7554:E7617" si="355">D7554*10^-9</f>
        <v>0.30082792400000002</v>
      </c>
    </row>
    <row r="7555" spans="1:5">
      <c r="A7555">
        <v>-579115333</v>
      </c>
      <c r="B7555">
        <v>43</v>
      </c>
      <c r="C7555">
        <f t="shared" ref="C7555:C7618" si="356">(B7555/1000) + C7554</f>
        <v>67.58799999999917</v>
      </c>
      <c r="D7555">
        <f t="shared" si="354"/>
        <v>430000000</v>
      </c>
      <c r="E7555">
        <f t="shared" si="355"/>
        <v>0.43000000000000005</v>
      </c>
    </row>
    <row r="7556" spans="1:5">
      <c r="A7556">
        <v>380172927</v>
      </c>
      <c r="B7556">
        <v>39</v>
      </c>
      <c r="C7556">
        <f t="shared" si="356"/>
        <v>67.626999999999171</v>
      </c>
      <c r="D7556">
        <f t="shared" si="354"/>
        <v>380172927</v>
      </c>
      <c r="E7556">
        <f t="shared" si="355"/>
        <v>0.38017292700000005</v>
      </c>
    </row>
    <row r="7557" spans="1:5">
      <c r="A7557">
        <v>270144688</v>
      </c>
      <c r="B7557">
        <v>28</v>
      </c>
      <c r="C7557">
        <f t="shared" si="356"/>
        <v>67.654999999999177</v>
      </c>
      <c r="D7557">
        <f t="shared" si="354"/>
        <v>270144688</v>
      </c>
      <c r="E7557">
        <f t="shared" si="355"/>
        <v>0.27014468800000002</v>
      </c>
    </row>
    <row r="7558" spans="1:5">
      <c r="A7558">
        <v>170169268</v>
      </c>
      <c r="B7558">
        <v>18</v>
      </c>
      <c r="C7558">
        <f t="shared" si="356"/>
        <v>67.672999999999178</v>
      </c>
      <c r="D7558">
        <f t="shared" si="354"/>
        <v>170169268</v>
      </c>
      <c r="E7558">
        <f t="shared" si="355"/>
        <v>0.17016926800000001</v>
      </c>
    </row>
    <row r="7559" spans="1:5">
      <c r="A7559">
        <v>88958725</v>
      </c>
      <c r="B7559">
        <v>10</v>
      </c>
      <c r="C7559">
        <f t="shared" si="356"/>
        <v>67.682999999999183</v>
      </c>
      <c r="D7559">
        <f t="shared" si="354"/>
        <v>88958725</v>
      </c>
      <c r="E7559">
        <f t="shared" si="355"/>
        <v>8.8958725000000002E-2</v>
      </c>
    </row>
    <row r="7560" spans="1:5">
      <c r="A7560">
        <v>-929856232</v>
      </c>
      <c r="B7560">
        <v>8</v>
      </c>
      <c r="C7560">
        <f t="shared" si="356"/>
        <v>67.690999999999178</v>
      </c>
      <c r="D7560">
        <f t="shared" si="354"/>
        <v>80000000</v>
      </c>
      <c r="E7560">
        <f t="shared" si="355"/>
        <v>0.08</v>
      </c>
    </row>
    <row r="7561" spans="1:5">
      <c r="A7561">
        <v>60161074</v>
      </c>
      <c r="B7561">
        <v>7</v>
      </c>
      <c r="C7561">
        <f t="shared" si="356"/>
        <v>67.697999999999183</v>
      </c>
      <c r="D7561">
        <f t="shared" si="354"/>
        <v>60161074</v>
      </c>
      <c r="E7561">
        <f t="shared" si="355"/>
        <v>6.0161074000000002E-2</v>
      </c>
    </row>
    <row r="7562" spans="1:5">
      <c r="A7562">
        <v>40290739</v>
      </c>
      <c r="B7562">
        <v>5</v>
      </c>
      <c r="C7562">
        <f t="shared" si="356"/>
        <v>67.702999999999179</v>
      </c>
      <c r="D7562">
        <f t="shared" si="354"/>
        <v>40290739</v>
      </c>
      <c r="E7562">
        <f t="shared" si="355"/>
        <v>4.0290739000000006E-2</v>
      </c>
    </row>
    <row r="7563" spans="1:5">
      <c r="A7563">
        <v>70816966</v>
      </c>
      <c r="B7563">
        <v>8</v>
      </c>
      <c r="C7563">
        <f t="shared" si="356"/>
        <v>67.710999999999174</v>
      </c>
      <c r="D7563">
        <f t="shared" si="354"/>
        <v>70816966</v>
      </c>
      <c r="E7563">
        <f t="shared" si="355"/>
        <v>7.0816966000000009E-2</v>
      </c>
    </row>
    <row r="7564" spans="1:5">
      <c r="A7564">
        <v>80870760</v>
      </c>
      <c r="B7564">
        <v>9</v>
      </c>
      <c r="C7564">
        <f t="shared" si="356"/>
        <v>67.719999999999175</v>
      </c>
      <c r="D7564">
        <f t="shared" si="354"/>
        <v>80870760</v>
      </c>
      <c r="E7564">
        <f t="shared" si="355"/>
        <v>8.087076E-2</v>
      </c>
    </row>
    <row r="7565" spans="1:5">
      <c r="A7565">
        <v>50860097</v>
      </c>
      <c r="B7565">
        <v>6</v>
      </c>
      <c r="C7565">
        <f t="shared" si="356"/>
        <v>67.725999999999175</v>
      </c>
      <c r="D7565">
        <f t="shared" si="354"/>
        <v>50860097</v>
      </c>
      <c r="E7565">
        <f t="shared" si="355"/>
        <v>5.0860097E-2</v>
      </c>
    </row>
    <row r="7566" spans="1:5">
      <c r="A7566">
        <v>40346678</v>
      </c>
      <c r="B7566">
        <v>5</v>
      </c>
      <c r="C7566">
        <f t="shared" si="356"/>
        <v>67.73099999999917</v>
      </c>
      <c r="D7566">
        <f t="shared" si="354"/>
        <v>40346678</v>
      </c>
      <c r="E7566">
        <f t="shared" si="355"/>
        <v>4.0346678000000004E-2</v>
      </c>
    </row>
    <row r="7567" spans="1:5">
      <c r="A7567">
        <v>60073841</v>
      </c>
      <c r="B7567">
        <v>7</v>
      </c>
      <c r="C7567">
        <f t="shared" si="356"/>
        <v>67.737999999999175</v>
      </c>
      <c r="D7567">
        <f t="shared" si="354"/>
        <v>60073841</v>
      </c>
      <c r="E7567">
        <f t="shared" si="355"/>
        <v>6.0073841000000003E-2</v>
      </c>
    </row>
    <row r="7568" spans="1:5">
      <c r="A7568">
        <v>30144410</v>
      </c>
      <c r="B7568">
        <v>4</v>
      </c>
      <c r="C7568">
        <f t="shared" si="356"/>
        <v>67.74199999999918</v>
      </c>
      <c r="D7568">
        <f t="shared" si="354"/>
        <v>30144410</v>
      </c>
      <c r="E7568">
        <f t="shared" si="355"/>
        <v>3.0144410000000003E-2</v>
      </c>
    </row>
    <row r="7569" spans="1:5">
      <c r="A7569">
        <v>30543965</v>
      </c>
      <c r="B7569">
        <v>4</v>
      </c>
      <c r="C7569">
        <f t="shared" si="356"/>
        <v>67.745999999999185</v>
      </c>
      <c r="D7569">
        <f t="shared" si="354"/>
        <v>30543965</v>
      </c>
      <c r="E7569">
        <f t="shared" si="355"/>
        <v>3.0543965000000003E-2</v>
      </c>
    </row>
    <row r="7570" spans="1:5">
      <c r="A7570">
        <v>30161725</v>
      </c>
      <c r="B7570">
        <v>4</v>
      </c>
      <c r="C7570">
        <f t="shared" si="356"/>
        <v>67.74999999999919</v>
      </c>
      <c r="D7570">
        <f t="shared" si="354"/>
        <v>30161725</v>
      </c>
      <c r="E7570">
        <f t="shared" si="355"/>
        <v>3.0161725E-2</v>
      </c>
    </row>
    <row r="7571" spans="1:5">
      <c r="A7571">
        <v>30245680</v>
      </c>
      <c r="B7571">
        <v>4</v>
      </c>
      <c r="C7571">
        <f t="shared" si="356"/>
        <v>67.753999999999195</v>
      </c>
      <c r="D7571">
        <f t="shared" si="354"/>
        <v>30245680</v>
      </c>
      <c r="E7571">
        <f t="shared" si="355"/>
        <v>3.024568E-2</v>
      </c>
    </row>
    <row r="7572" spans="1:5">
      <c r="A7572">
        <v>30890866</v>
      </c>
      <c r="B7572">
        <v>4</v>
      </c>
      <c r="C7572">
        <f t="shared" si="356"/>
        <v>67.7579999999992</v>
      </c>
      <c r="D7572">
        <f t="shared" si="354"/>
        <v>30890866</v>
      </c>
      <c r="E7572">
        <f t="shared" si="355"/>
        <v>3.0890866000000003E-2</v>
      </c>
    </row>
    <row r="7573" spans="1:5">
      <c r="A7573">
        <v>20848112</v>
      </c>
      <c r="B7573">
        <v>3</v>
      </c>
      <c r="C7573">
        <f t="shared" si="356"/>
        <v>67.7609999999992</v>
      </c>
      <c r="D7573">
        <f t="shared" si="354"/>
        <v>20848112</v>
      </c>
      <c r="E7573">
        <f t="shared" si="355"/>
        <v>2.0848112000000002E-2</v>
      </c>
    </row>
    <row r="7574" spans="1:5">
      <c r="A7574">
        <v>40885439</v>
      </c>
      <c r="B7574">
        <v>5</v>
      </c>
      <c r="C7574">
        <f t="shared" si="356"/>
        <v>67.765999999999195</v>
      </c>
      <c r="D7574">
        <f t="shared" si="354"/>
        <v>40885439</v>
      </c>
      <c r="E7574">
        <f t="shared" si="355"/>
        <v>4.0885439000000003E-2</v>
      </c>
    </row>
    <row r="7575" spans="1:5">
      <c r="A7575">
        <v>40854008</v>
      </c>
      <c r="B7575">
        <v>5</v>
      </c>
      <c r="C7575">
        <f t="shared" si="356"/>
        <v>67.770999999999191</v>
      </c>
      <c r="D7575">
        <f t="shared" si="354"/>
        <v>40854008</v>
      </c>
      <c r="E7575">
        <f t="shared" si="355"/>
        <v>4.0854008000000004E-2</v>
      </c>
    </row>
    <row r="7576" spans="1:5">
      <c r="A7576">
        <v>50839772</v>
      </c>
      <c r="B7576">
        <v>6</v>
      </c>
      <c r="C7576">
        <f t="shared" si="356"/>
        <v>67.776999999999191</v>
      </c>
      <c r="D7576">
        <f t="shared" si="354"/>
        <v>50839772</v>
      </c>
      <c r="E7576">
        <f t="shared" si="355"/>
        <v>5.0839772000000005E-2</v>
      </c>
    </row>
    <row r="7577" spans="1:5">
      <c r="A7577">
        <v>-899094154</v>
      </c>
      <c r="B7577">
        <v>11</v>
      </c>
      <c r="C7577">
        <f t="shared" si="356"/>
        <v>67.787999999999187</v>
      </c>
      <c r="D7577">
        <f t="shared" si="354"/>
        <v>110000000</v>
      </c>
      <c r="E7577">
        <f t="shared" si="355"/>
        <v>0.11</v>
      </c>
    </row>
    <row r="7578" spans="1:5">
      <c r="A7578">
        <v>60857460</v>
      </c>
      <c r="B7578">
        <v>7</v>
      </c>
      <c r="C7578">
        <f t="shared" si="356"/>
        <v>67.794999999999192</v>
      </c>
      <c r="D7578">
        <f t="shared" si="354"/>
        <v>60857460</v>
      </c>
      <c r="E7578">
        <f t="shared" si="355"/>
        <v>6.0857460000000002E-2</v>
      </c>
    </row>
    <row r="7579" spans="1:5">
      <c r="A7579">
        <v>60907747</v>
      </c>
      <c r="B7579">
        <v>7</v>
      </c>
      <c r="C7579">
        <f t="shared" si="356"/>
        <v>67.801999999999197</v>
      </c>
      <c r="D7579">
        <f t="shared" si="354"/>
        <v>60907747</v>
      </c>
      <c r="E7579">
        <f t="shared" si="355"/>
        <v>6.0907747000000005E-2</v>
      </c>
    </row>
    <row r="7580" spans="1:5">
      <c r="A7580">
        <v>60910887</v>
      </c>
      <c r="B7580">
        <v>7</v>
      </c>
      <c r="C7580">
        <f t="shared" si="356"/>
        <v>67.808999999999202</v>
      </c>
      <c r="D7580">
        <f t="shared" si="354"/>
        <v>60910887</v>
      </c>
      <c r="E7580">
        <f t="shared" si="355"/>
        <v>6.0910887000000004E-2</v>
      </c>
    </row>
    <row r="7581" spans="1:5">
      <c r="A7581">
        <v>50859817</v>
      </c>
      <c r="B7581">
        <v>6</v>
      </c>
      <c r="C7581">
        <f t="shared" si="356"/>
        <v>67.814999999999202</v>
      </c>
      <c r="D7581">
        <f t="shared" si="354"/>
        <v>50859817</v>
      </c>
      <c r="E7581">
        <f t="shared" si="355"/>
        <v>5.0859817000000002E-2</v>
      </c>
    </row>
    <row r="7582" spans="1:5">
      <c r="A7582">
        <v>30841210</v>
      </c>
      <c r="B7582">
        <v>4</v>
      </c>
      <c r="C7582">
        <f t="shared" si="356"/>
        <v>67.818999999999207</v>
      </c>
      <c r="D7582">
        <f t="shared" si="354"/>
        <v>30841210</v>
      </c>
      <c r="E7582">
        <f t="shared" si="355"/>
        <v>3.0841210000000001E-2</v>
      </c>
    </row>
    <row r="7583" spans="1:5">
      <c r="A7583">
        <v>30049283</v>
      </c>
      <c r="B7583">
        <v>4</v>
      </c>
      <c r="C7583">
        <f t="shared" si="356"/>
        <v>67.822999999999212</v>
      </c>
      <c r="D7583">
        <f t="shared" si="354"/>
        <v>30049283</v>
      </c>
      <c r="E7583">
        <f t="shared" si="355"/>
        <v>3.0049283000000003E-2</v>
      </c>
    </row>
    <row r="7584" spans="1:5">
      <c r="A7584">
        <v>30757056</v>
      </c>
      <c r="B7584">
        <v>4</v>
      </c>
      <c r="C7584">
        <f t="shared" si="356"/>
        <v>67.826999999999217</v>
      </c>
      <c r="D7584">
        <f t="shared" si="354"/>
        <v>30757056</v>
      </c>
      <c r="E7584">
        <f t="shared" si="355"/>
        <v>3.0757056000000001E-2</v>
      </c>
    </row>
    <row r="7585" spans="1:5">
      <c r="A7585">
        <v>40878241</v>
      </c>
      <c r="B7585">
        <v>5</v>
      </c>
      <c r="C7585">
        <f t="shared" si="356"/>
        <v>67.831999999999212</v>
      </c>
      <c r="D7585">
        <f t="shared" si="354"/>
        <v>40878241</v>
      </c>
      <c r="E7585">
        <f t="shared" si="355"/>
        <v>4.0878241000000003E-2</v>
      </c>
    </row>
    <row r="7586" spans="1:5">
      <c r="A7586">
        <v>40732833</v>
      </c>
      <c r="B7586">
        <v>5</v>
      </c>
      <c r="C7586">
        <f t="shared" si="356"/>
        <v>67.836999999999207</v>
      </c>
      <c r="D7586">
        <f t="shared" si="354"/>
        <v>40732833</v>
      </c>
      <c r="E7586">
        <f t="shared" si="355"/>
        <v>4.0732833000000003E-2</v>
      </c>
    </row>
    <row r="7587" spans="1:5">
      <c r="A7587">
        <v>140786552</v>
      </c>
      <c r="B7587">
        <v>15</v>
      </c>
      <c r="C7587">
        <f t="shared" si="356"/>
        <v>67.851999999999208</v>
      </c>
      <c r="D7587">
        <f t="shared" si="354"/>
        <v>140786552</v>
      </c>
      <c r="E7587">
        <f t="shared" si="355"/>
        <v>0.14078655200000001</v>
      </c>
    </row>
    <row r="7588" spans="1:5">
      <c r="A7588">
        <v>120862227</v>
      </c>
      <c r="B7588">
        <v>13</v>
      </c>
      <c r="C7588">
        <f t="shared" si="356"/>
        <v>67.864999999999213</v>
      </c>
      <c r="D7588">
        <f t="shared" si="354"/>
        <v>120862227</v>
      </c>
      <c r="E7588">
        <f t="shared" si="355"/>
        <v>0.120862227</v>
      </c>
    </row>
    <row r="7589" spans="1:5">
      <c r="A7589">
        <v>160850136</v>
      </c>
      <c r="B7589">
        <v>17</v>
      </c>
      <c r="C7589">
        <f t="shared" si="356"/>
        <v>67.881999999999209</v>
      </c>
      <c r="D7589">
        <f t="shared" si="354"/>
        <v>160850136</v>
      </c>
      <c r="E7589">
        <f t="shared" si="355"/>
        <v>0.160850136</v>
      </c>
    </row>
    <row r="7590" spans="1:5">
      <c r="A7590">
        <v>-759117343</v>
      </c>
      <c r="B7590">
        <v>25</v>
      </c>
      <c r="C7590">
        <f t="shared" si="356"/>
        <v>67.906999999999215</v>
      </c>
      <c r="D7590">
        <f t="shared" si="354"/>
        <v>250000000</v>
      </c>
      <c r="E7590">
        <f t="shared" si="355"/>
        <v>0.25</v>
      </c>
    </row>
    <row r="7591" spans="1:5">
      <c r="A7591">
        <v>340861224</v>
      </c>
      <c r="B7591">
        <v>35</v>
      </c>
      <c r="C7591">
        <f t="shared" si="356"/>
        <v>67.941999999999211</v>
      </c>
      <c r="D7591">
        <f t="shared" si="354"/>
        <v>340861224</v>
      </c>
      <c r="E7591">
        <f t="shared" si="355"/>
        <v>0.34086122400000002</v>
      </c>
    </row>
    <row r="7592" spans="1:5">
      <c r="A7592">
        <v>310866554</v>
      </c>
      <c r="B7592">
        <v>32</v>
      </c>
      <c r="C7592">
        <f t="shared" si="356"/>
        <v>67.973999999999208</v>
      </c>
      <c r="D7592">
        <f t="shared" si="354"/>
        <v>310866554</v>
      </c>
      <c r="E7592">
        <f t="shared" si="355"/>
        <v>0.31086655400000002</v>
      </c>
    </row>
    <row r="7593" spans="1:5">
      <c r="A7593">
        <v>-569110919</v>
      </c>
      <c r="B7593">
        <v>44</v>
      </c>
      <c r="C7593">
        <f t="shared" si="356"/>
        <v>68.017999999999205</v>
      </c>
      <c r="D7593">
        <f t="shared" si="354"/>
        <v>440000000</v>
      </c>
      <c r="E7593">
        <f t="shared" si="355"/>
        <v>0.44</v>
      </c>
    </row>
    <row r="7594" spans="1:5">
      <c r="A7594">
        <v>480865408</v>
      </c>
      <c r="B7594">
        <v>49</v>
      </c>
      <c r="C7594">
        <f t="shared" si="356"/>
        <v>68.066999999999211</v>
      </c>
      <c r="D7594">
        <f t="shared" si="354"/>
        <v>480865408</v>
      </c>
      <c r="E7594">
        <f t="shared" si="355"/>
        <v>0.48086540800000005</v>
      </c>
    </row>
    <row r="7595" spans="1:5">
      <c r="A7595">
        <v>-529095149</v>
      </c>
      <c r="B7595">
        <v>48</v>
      </c>
      <c r="C7595">
        <f t="shared" si="356"/>
        <v>68.114999999999213</v>
      </c>
      <c r="D7595">
        <f t="shared" si="354"/>
        <v>480000000</v>
      </c>
      <c r="E7595">
        <f t="shared" si="355"/>
        <v>0.48000000000000004</v>
      </c>
    </row>
    <row r="7596" spans="1:5">
      <c r="A7596">
        <v>450882550</v>
      </c>
      <c r="B7596">
        <v>46</v>
      </c>
      <c r="C7596">
        <f t="shared" si="356"/>
        <v>68.16099999999922</v>
      </c>
      <c r="D7596">
        <f t="shared" si="354"/>
        <v>450882550</v>
      </c>
      <c r="E7596">
        <f t="shared" si="355"/>
        <v>0.45088255000000005</v>
      </c>
    </row>
    <row r="7597" spans="1:5">
      <c r="A7597">
        <v>-629101018</v>
      </c>
      <c r="B7597">
        <v>38</v>
      </c>
      <c r="C7597">
        <f t="shared" si="356"/>
        <v>68.198999999999216</v>
      </c>
      <c r="D7597">
        <f t="shared" si="354"/>
        <v>380000000</v>
      </c>
      <c r="E7597">
        <f t="shared" si="355"/>
        <v>0.38</v>
      </c>
    </row>
    <row r="7598" spans="1:5">
      <c r="A7598">
        <v>340874636</v>
      </c>
      <c r="B7598">
        <v>35</v>
      </c>
      <c r="C7598">
        <f t="shared" si="356"/>
        <v>68.233999999999213</v>
      </c>
      <c r="D7598">
        <f t="shared" si="354"/>
        <v>340874636</v>
      </c>
      <c r="E7598">
        <f t="shared" si="355"/>
        <v>0.34087463600000001</v>
      </c>
    </row>
    <row r="7599" spans="1:5">
      <c r="A7599">
        <v>270166757</v>
      </c>
      <c r="B7599">
        <v>28</v>
      </c>
      <c r="C7599">
        <f t="shared" si="356"/>
        <v>68.261999999999219</v>
      </c>
      <c r="D7599">
        <f t="shared" si="354"/>
        <v>270166757</v>
      </c>
      <c r="E7599">
        <f t="shared" si="355"/>
        <v>0.27016675700000004</v>
      </c>
    </row>
    <row r="7600" spans="1:5">
      <c r="A7600">
        <v>70151658</v>
      </c>
      <c r="B7600">
        <v>8</v>
      </c>
      <c r="C7600">
        <f t="shared" si="356"/>
        <v>68.269999999999214</v>
      </c>
      <c r="D7600">
        <f t="shared" si="354"/>
        <v>70151658</v>
      </c>
      <c r="E7600">
        <f t="shared" si="355"/>
        <v>7.0151658000000006E-2</v>
      </c>
    </row>
    <row r="7601" spans="1:5">
      <c r="A7601">
        <v>20068335</v>
      </c>
      <c r="B7601">
        <v>3</v>
      </c>
      <c r="C7601">
        <f t="shared" si="356"/>
        <v>68.272999999999215</v>
      </c>
      <c r="D7601">
        <f t="shared" si="354"/>
        <v>20068335</v>
      </c>
      <c r="E7601">
        <f t="shared" si="355"/>
        <v>2.0068335E-2</v>
      </c>
    </row>
    <row r="7602" spans="1:5">
      <c r="A7602">
        <v>40729483</v>
      </c>
      <c r="B7602">
        <v>5</v>
      </c>
      <c r="C7602">
        <f t="shared" si="356"/>
        <v>68.27799999999921</v>
      </c>
      <c r="D7602">
        <f t="shared" si="354"/>
        <v>40729483</v>
      </c>
      <c r="E7602">
        <f t="shared" si="355"/>
        <v>4.0729483000000004E-2</v>
      </c>
    </row>
    <row r="7603" spans="1:5">
      <c r="A7603">
        <v>30914126</v>
      </c>
      <c r="B7603">
        <v>4</v>
      </c>
      <c r="C7603">
        <f t="shared" si="356"/>
        <v>68.281999999999215</v>
      </c>
      <c r="D7603">
        <f t="shared" si="354"/>
        <v>30914126</v>
      </c>
      <c r="E7603">
        <f t="shared" si="355"/>
        <v>3.0914126000000004E-2</v>
      </c>
    </row>
    <row r="7604" spans="1:5">
      <c r="A7604">
        <v>-978842560</v>
      </c>
      <c r="B7604">
        <v>3</v>
      </c>
      <c r="C7604">
        <f t="shared" si="356"/>
        <v>68.284999999999215</v>
      </c>
      <c r="D7604">
        <f t="shared" si="354"/>
        <v>30000000</v>
      </c>
      <c r="E7604">
        <f t="shared" si="355"/>
        <v>3.0000000000000002E-2</v>
      </c>
    </row>
    <row r="7605" spans="1:5">
      <c r="A7605">
        <v>40917288</v>
      </c>
      <c r="B7605">
        <v>5</v>
      </c>
      <c r="C7605">
        <f t="shared" si="356"/>
        <v>68.28999999999921</v>
      </c>
      <c r="D7605">
        <f t="shared" si="354"/>
        <v>40917288</v>
      </c>
      <c r="E7605">
        <f t="shared" si="355"/>
        <v>4.0917288000000003E-2</v>
      </c>
    </row>
    <row r="7606" spans="1:5">
      <c r="A7606">
        <v>30915801</v>
      </c>
      <c r="B7606">
        <v>4</v>
      </c>
      <c r="C7606">
        <f t="shared" si="356"/>
        <v>68.293999999999215</v>
      </c>
      <c r="D7606">
        <f t="shared" si="354"/>
        <v>30915801</v>
      </c>
      <c r="E7606">
        <f t="shared" si="355"/>
        <v>3.0915801000000003E-2</v>
      </c>
    </row>
    <row r="7607" spans="1:5">
      <c r="A7607">
        <v>30779751</v>
      </c>
      <c r="B7607">
        <v>4</v>
      </c>
      <c r="C7607">
        <f t="shared" si="356"/>
        <v>68.29799999999922</v>
      </c>
      <c r="D7607">
        <f t="shared" si="354"/>
        <v>30779751</v>
      </c>
      <c r="E7607">
        <f t="shared" si="355"/>
        <v>3.0779751000000001E-2</v>
      </c>
    </row>
    <row r="7608" spans="1:5">
      <c r="A7608">
        <v>30854207</v>
      </c>
      <c r="B7608">
        <v>4</v>
      </c>
      <c r="C7608">
        <f t="shared" si="356"/>
        <v>68.301999999999225</v>
      </c>
      <c r="D7608">
        <f t="shared" si="354"/>
        <v>30854207</v>
      </c>
      <c r="E7608">
        <f t="shared" si="355"/>
        <v>3.0854207000000002E-2</v>
      </c>
    </row>
    <row r="7609" spans="1:5">
      <c r="A7609">
        <v>30911679</v>
      </c>
      <c r="B7609">
        <v>4</v>
      </c>
      <c r="C7609">
        <f t="shared" si="356"/>
        <v>68.30599999999923</v>
      </c>
      <c r="D7609">
        <f t="shared" si="354"/>
        <v>30911679</v>
      </c>
      <c r="E7609">
        <f t="shared" si="355"/>
        <v>3.0911679000000001E-2</v>
      </c>
    </row>
    <row r="7610" spans="1:5">
      <c r="A7610">
        <v>30909236</v>
      </c>
      <c r="B7610">
        <v>4</v>
      </c>
      <c r="C7610">
        <f t="shared" si="356"/>
        <v>68.309999999999235</v>
      </c>
      <c r="D7610">
        <f t="shared" si="354"/>
        <v>30909236</v>
      </c>
      <c r="E7610">
        <f t="shared" si="355"/>
        <v>3.0909236000000003E-2</v>
      </c>
    </row>
    <row r="7611" spans="1:5">
      <c r="A7611">
        <v>30465471</v>
      </c>
      <c r="B7611">
        <v>4</v>
      </c>
      <c r="C7611">
        <f t="shared" si="356"/>
        <v>68.31399999999924</v>
      </c>
      <c r="D7611">
        <f t="shared" si="354"/>
        <v>30465471</v>
      </c>
      <c r="E7611">
        <f t="shared" si="355"/>
        <v>3.0465471000000001E-2</v>
      </c>
    </row>
    <row r="7612" spans="1:5">
      <c r="A7612">
        <v>29980275</v>
      </c>
      <c r="B7612">
        <v>4</v>
      </c>
      <c r="C7612">
        <f t="shared" si="356"/>
        <v>68.317999999999245</v>
      </c>
      <c r="D7612">
        <f t="shared" si="354"/>
        <v>29980275</v>
      </c>
      <c r="E7612">
        <f t="shared" si="355"/>
        <v>2.9980275000000001E-2</v>
      </c>
    </row>
    <row r="7613" spans="1:5">
      <c r="A7613">
        <v>20750195</v>
      </c>
      <c r="B7613">
        <v>3</v>
      </c>
      <c r="C7613">
        <f t="shared" si="356"/>
        <v>68.320999999999245</v>
      </c>
      <c r="D7613">
        <f t="shared" si="354"/>
        <v>20750195</v>
      </c>
      <c r="E7613">
        <f t="shared" si="355"/>
        <v>2.0750195000000003E-2</v>
      </c>
    </row>
    <row r="7614" spans="1:5">
      <c r="A7614">
        <v>40862602</v>
      </c>
      <c r="B7614">
        <v>5</v>
      </c>
      <c r="C7614">
        <f t="shared" si="356"/>
        <v>68.32599999999924</v>
      </c>
      <c r="D7614">
        <f t="shared" si="354"/>
        <v>40862602</v>
      </c>
      <c r="E7614">
        <f t="shared" si="355"/>
        <v>4.0862602000000005E-2</v>
      </c>
    </row>
    <row r="7615" spans="1:5">
      <c r="A7615">
        <v>31133984</v>
      </c>
      <c r="B7615">
        <v>4</v>
      </c>
      <c r="C7615">
        <f t="shared" si="356"/>
        <v>68.329999999999245</v>
      </c>
      <c r="D7615">
        <f t="shared" si="354"/>
        <v>31133984</v>
      </c>
      <c r="E7615">
        <f t="shared" si="355"/>
        <v>3.1133984000000003E-2</v>
      </c>
    </row>
    <row r="7616" spans="1:5">
      <c r="A7616">
        <v>44071875</v>
      </c>
      <c r="B7616">
        <v>5</v>
      </c>
      <c r="C7616">
        <f t="shared" si="356"/>
        <v>68.334999999999241</v>
      </c>
      <c r="D7616">
        <f t="shared" si="354"/>
        <v>44071875</v>
      </c>
      <c r="E7616">
        <f t="shared" si="355"/>
        <v>4.4071875000000003E-2</v>
      </c>
    </row>
    <row r="7617" spans="1:5">
      <c r="A7617">
        <v>60874569</v>
      </c>
      <c r="B7617">
        <v>7</v>
      </c>
      <c r="C7617">
        <f t="shared" si="356"/>
        <v>68.341999999999246</v>
      </c>
      <c r="D7617">
        <f t="shared" si="354"/>
        <v>60874569</v>
      </c>
      <c r="E7617">
        <f t="shared" si="355"/>
        <v>6.0874569000000003E-2</v>
      </c>
    </row>
    <row r="7618" spans="1:5">
      <c r="A7618">
        <v>30861116</v>
      </c>
      <c r="B7618">
        <v>4</v>
      </c>
      <c r="C7618">
        <f t="shared" si="356"/>
        <v>68.34599999999925</v>
      </c>
      <c r="D7618">
        <f t="shared" ref="D7618:D7681" si="357">IF(A7618 &lt; 0, B7618 * 10000000, A7618)</f>
        <v>30861116</v>
      </c>
      <c r="E7618">
        <f t="shared" ref="E7618:E7681" si="358">D7618*10^-9</f>
        <v>3.0861116000000001E-2</v>
      </c>
    </row>
    <row r="7619" spans="1:5">
      <c r="A7619">
        <v>40839204</v>
      </c>
      <c r="B7619">
        <v>5</v>
      </c>
      <c r="C7619">
        <f t="shared" ref="C7619:C7682" si="359">(B7619/1000) + C7618</f>
        <v>68.350999999999246</v>
      </c>
      <c r="D7619">
        <f t="shared" si="357"/>
        <v>40839204</v>
      </c>
      <c r="E7619">
        <f t="shared" si="358"/>
        <v>4.0839204000000004E-2</v>
      </c>
    </row>
    <row r="7620" spans="1:5">
      <c r="A7620">
        <v>60865702</v>
      </c>
      <c r="B7620">
        <v>7</v>
      </c>
      <c r="C7620">
        <f t="shared" si="359"/>
        <v>68.357999999999251</v>
      </c>
      <c r="D7620">
        <f t="shared" si="357"/>
        <v>60865702</v>
      </c>
      <c r="E7620">
        <f t="shared" si="358"/>
        <v>6.0865702000000001E-2</v>
      </c>
    </row>
    <row r="7621" spans="1:5">
      <c r="A7621">
        <v>30908963</v>
      </c>
      <c r="B7621">
        <v>4</v>
      </c>
      <c r="C7621">
        <f t="shared" si="359"/>
        <v>68.361999999999256</v>
      </c>
      <c r="D7621">
        <f t="shared" si="357"/>
        <v>30908963</v>
      </c>
      <c r="E7621">
        <f t="shared" si="358"/>
        <v>3.0908963000000001E-2</v>
      </c>
    </row>
    <row r="7622" spans="1:5">
      <c r="A7622">
        <v>20844480</v>
      </c>
      <c r="B7622">
        <v>3</v>
      </c>
      <c r="C7622">
        <f t="shared" si="359"/>
        <v>68.364999999999256</v>
      </c>
      <c r="D7622">
        <f t="shared" si="357"/>
        <v>20844480</v>
      </c>
      <c r="E7622">
        <f t="shared" si="358"/>
        <v>2.0844480000000002E-2</v>
      </c>
    </row>
    <row r="7623" spans="1:5">
      <c r="A7623">
        <v>40851915</v>
      </c>
      <c r="B7623">
        <v>5</v>
      </c>
      <c r="C7623">
        <f t="shared" si="359"/>
        <v>68.369999999999251</v>
      </c>
      <c r="D7623">
        <f t="shared" si="357"/>
        <v>40851915</v>
      </c>
      <c r="E7623">
        <f t="shared" si="358"/>
        <v>4.0851915000000003E-2</v>
      </c>
    </row>
    <row r="7624" spans="1:5">
      <c r="A7624">
        <v>60803823</v>
      </c>
      <c r="B7624">
        <v>7</v>
      </c>
      <c r="C7624">
        <f t="shared" si="359"/>
        <v>68.376999999999256</v>
      </c>
      <c r="D7624">
        <f t="shared" si="357"/>
        <v>60803823</v>
      </c>
      <c r="E7624">
        <f t="shared" si="358"/>
        <v>6.0803823000000007E-2</v>
      </c>
    </row>
    <row r="7625" spans="1:5">
      <c r="A7625">
        <v>-919111846</v>
      </c>
      <c r="B7625">
        <v>9</v>
      </c>
      <c r="C7625">
        <f t="shared" si="359"/>
        <v>68.385999999999257</v>
      </c>
      <c r="D7625">
        <f t="shared" si="357"/>
        <v>90000000</v>
      </c>
      <c r="E7625">
        <f t="shared" si="358"/>
        <v>9.0000000000000011E-2</v>
      </c>
    </row>
    <row r="7626" spans="1:5">
      <c r="A7626">
        <v>60825262</v>
      </c>
      <c r="B7626">
        <v>7</v>
      </c>
      <c r="C7626">
        <f t="shared" si="359"/>
        <v>68.392999999999262</v>
      </c>
      <c r="D7626">
        <f t="shared" si="357"/>
        <v>60825262</v>
      </c>
      <c r="E7626">
        <f t="shared" si="358"/>
        <v>6.0825262000000005E-2</v>
      </c>
    </row>
    <row r="7627" spans="1:5">
      <c r="A7627">
        <v>50844527</v>
      </c>
      <c r="B7627">
        <v>6</v>
      </c>
      <c r="C7627">
        <f t="shared" si="359"/>
        <v>68.398999999999262</v>
      </c>
      <c r="D7627">
        <f t="shared" si="357"/>
        <v>50844527</v>
      </c>
      <c r="E7627">
        <f t="shared" si="358"/>
        <v>5.0844527E-2</v>
      </c>
    </row>
    <row r="7628" spans="1:5">
      <c r="A7628">
        <v>70166674</v>
      </c>
      <c r="B7628">
        <v>8</v>
      </c>
      <c r="C7628">
        <f t="shared" si="359"/>
        <v>68.406999999999258</v>
      </c>
      <c r="D7628">
        <f t="shared" si="357"/>
        <v>70166674</v>
      </c>
      <c r="E7628">
        <f t="shared" si="358"/>
        <v>7.0166673999999998E-2</v>
      </c>
    </row>
    <row r="7629" spans="1:5">
      <c r="A7629">
        <v>100162110</v>
      </c>
      <c r="B7629">
        <v>11</v>
      </c>
      <c r="C7629">
        <f t="shared" si="359"/>
        <v>68.417999999999253</v>
      </c>
      <c r="D7629">
        <f t="shared" si="357"/>
        <v>100162110</v>
      </c>
      <c r="E7629">
        <f t="shared" si="358"/>
        <v>0.10016211000000001</v>
      </c>
    </row>
    <row r="7630" spans="1:5">
      <c r="A7630">
        <v>60164143</v>
      </c>
      <c r="B7630">
        <v>7</v>
      </c>
      <c r="C7630">
        <f t="shared" si="359"/>
        <v>68.424999999999258</v>
      </c>
      <c r="D7630">
        <f t="shared" si="357"/>
        <v>60164143</v>
      </c>
      <c r="E7630">
        <f t="shared" si="358"/>
        <v>6.0164143000000003E-2</v>
      </c>
    </row>
    <row r="7631" spans="1:5">
      <c r="A7631">
        <v>41332073</v>
      </c>
      <c r="B7631">
        <v>5</v>
      </c>
      <c r="C7631">
        <f t="shared" si="359"/>
        <v>68.429999999999254</v>
      </c>
      <c r="D7631">
        <f t="shared" si="357"/>
        <v>41332073</v>
      </c>
      <c r="E7631">
        <f t="shared" si="358"/>
        <v>4.1332073000000004E-2</v>
      </c>
    </row>
    <row r="7632" spans="1:5">
      <c r="A7632">
        <v>20814798</v>
      </c>
      <c r="B7632">
        <v>3</v>
      </c>
      <c r="C7632">
        <f t="shared" si="359"/>
        <v>68.432999999999254</v>
      </c>
      <c r="D7632">
        <f t="shared" si="357"/>
        <v>20814798</v>
      </c>
      <c r="E7632">
        <f t="shared" si="358"/>
        <v>2.0814798000000002E-2</v>
      </c>
    </row>
    <row r="7633" spans="1:5">
      <c r="A7633">
        <v>30823260</v>
      </c>
      <c r="B7633">
        <v>4</v>
      </c>
      <c r="C7633">
        <f t="shared" si="359"/>
        <v>68.436999999999259</v>
      </c>
      <c r="D7633">
        <f t="shared" si="357"/>
        <v>30823260</v>
      </c>
      <c r="E7633">
        <f t="shared" si="358"/>
        <v>3.0823260000000002E-2</v>
      </c>
    </row>
    <row r="7634" spans="1:5">
      <c r="A7634">
        <v>30805316</v>
      </c>
      <c r="B7634">
        <v>4</v>
      </c>
      <c r="C7634">
        <f t="shared" si="359"/>
        <v>68.440999999999264</v>
      </c>
      <c r="D7634">
        <f t="shared" si="357"/>
        <v>30805316</v>
      </c>
      <c r="E7634">
        <f t="shared" si="358"/>
        <v>3.0805316000000003E-2</v>
      </c>
    </row>
    <row r="7635" spans="1:5">
      <c r="A7635">
        <v>30787646</v>
      </c>
      <c r="B7635">
        <v>4</v>
      </c>
      <c r="C7635">
        <f t="shared" si="359"/>
        <v>68.444999999999268</v>
      </c>
      <c r="D7635">
        <f t="shared" si="357"/>
        <v>30787646</v>
      </c>
      <c r="E7635">
        <f t="shared" si="358"/>
        <v>3.0787646000000002E-2</v>
      </c>
    </row>
    <row r="7636" spans="1:5">
      <c r="A7636">
        <v>30860066</v>
      </c>
      <c r="B7636">
        <v>4</v>
      </c>
      <c r="C7636">
        <f t="shared" si="359"/>
        <v>68.448999999999273</v>
      </c>
      <c r="D7636">
        <f t="shared" si="357"/>
        <v>30860066</v>
      </c>
      <c r="E7636">
        <f t="shared" si="358"/>
        <v>3.0860066000000002E-2</v>
      </c>
    </row>
    <row r="7637" spans="1:5">
      <c r="A7637">
        <v>30855392</v>
      </c>
      <c r="B7637">
        <v>4</v>
      </c>
      <c r="C7637">
        <f t="shared" si="359"/>
        <v>68.452999999999278</v>
      </c>
      <c r="D7637">
        <f t="shared" si="357"/>
        <v>30855392</v>
      </c>
      <c r="E7637">
        <f t="shared" si="358"/>
        <v>3.0855392000000002E-2</v>
      </c>
    </row>
    <row r="7638" spans="1:5">
      <c r="A7638">
        <v>80888778</v>
      </c>
      <c r="B7638">
        <v>9</v>
      </c>
      <c r="C7638">
        <f t="shared" si="359"/>
        <v>68.461999999999279</v>
      </c>
      <c r="D7638">
        <f t="shared" si="357"/>
        <v>80888778</v>
      </c>
      <c r="E7638">
        <f t="shared" si="358"/>
        <v>8.0888778000000008E-2</v>
      </c>
    </row>
    <row r="7639" spans="1:5">
      <c r="A7639">
        <v>150848232</v>
      </c>
      <c r="B7639">
        <v>16</v>
      </c>
      <c r="C7639">
        <f t="shared" si="359"/>
        <v>68.477999999999284</v>
      </c>
      <c r="D7639">
        <f t="shared" si="357"/>
        <v>150848232</v>
      </c>
      <c r="E7639">
        <f t="shared" si="358"/>
        <v>0.150848232</v>
      </c>
    </row>
    <row r="7640" spans="1:5">
      <c r="A7640">
        <v>-799148691</v>
      </c>
      <c r="B7640">
        <v>21</v>
      </c>
      <c r="C7640">
        <f t="shared" si="359"/>
        <v>68.498999999999285</v>
      </c>
      <c r="D7640">
        <f t="shared" si="357"/>
        <v>210000000</v>
      </c>
      <c r="E7640">
        <f t="shared" si="358"/>
        <v>0.21000000000000002</v>
      </c>
    </row>
    <row r="7641" spans="1:5">
      <c r="A7641">
        <v>200175662</v>
      </c>
      <c r="B7641">
        <v>21</v>
      </c>
      <c r="C7641">
        <f t="shared" si="359"/>
        <v>68.519999999999285</v>
      </c>
      <c r="D7641">
        <f t="shared" si="357"/>
        <v>200175662</v>
      </c>
      <c r="E7641">
        <f t="shared" si="358"/>
        <v>0.200175662</v>
      </c>
    </row>
    <row r="7642" spans="1:5">
      <c r="A7642">
        <v>200159814</v>
      </c>
      <c r="B7642">
        <v>21</v>
      </c>
      <c r="C7642">
        <f t="shared" si="359"/>
        <v>68.540999999999286</v>
      </c>
      <c r="D7642">
        <f t="shared" si="357"/>
        <v>200159814</v>
      </c>
      <c r="E7642">
        <f t="shared" si="358"/>
        <v>0.20015981400000002</v>
      </c>
    </row>
    <row r="7643" spans="1:5">
      <c r="A7643">
        <v>170171778</v>
      </c>
      <c r="B7643">
        <v>18</v>
      </c>
      <c r="C7643">
        <f t="shared" si="359"/>
        <v>68.558999999999287</v>
      </c>
      <c r="D7643">
        <f t="shared" si="357"/>
        <v>170171778</v>
      </c>
      <c r="E7643">
        <f t="shared" si="358"/>
        <v>0.17017177800000002</v>
      </c>
    </row>
    <row r="7644" spans="1:5">
      <c r="A7644">
        <v>100175653</v>
      </c>
      <c r="B7644">
        <v>11</v>
      </c>
      <c r="C7644">
        <f t="shared" si="359"/>
        <v>68.569999999999283</v>
      </c>
      <c r="D7644">
        <f t="shared" si="357"/>
        <v>100175653</v>
      </c>
      <c r="E7644">
        <f t="shared" si="358"/>
        <v>0.100175653</v>
      </c>
    </row>
    <row r="7645" spans="1:5">
      <c r="A7645">
        <v>60806613</v>
      </c>
      <c r="B7645">
        <v>7</v>
      </c>
      <c r="C7645">
        <f t="shared" si="359"/>
        <v>68.576999999999288</v>
      </c>
      <c r="D7645">
        <f t="shared" si="357"/>
        <v>60806613</v>
      </c>
      <c r="E7645">
        <f t="shared" si="358"/>
        <v>6.0806613000000002E-2</v>
      </c>
    </row>
    <row r="7646" spans="1:5">
      <c r="A7646">
        <v>-939111113</v>
      </c>
      <c r="B7646">
        <v>7</v>
      </c>
      <c r="C7646">
        <f t="shared" si="359"/>
        <v>68.583999999999293</v>
      </c>
      <c r="D7646">
        <f t="shared" si="357"/>
        <v>70000000</v>
      </c>
      <c r="E7646">
        <f t="shared" si="358"/>
        <v>7.0000000000000007E-2</v>
      </c>
    </row>
    <row r="7647" spans="1:5">
      <c r="A7647">
        <v>30941783</v>
      </c>
      <c r="B7647">
        <v>4</v>
      </c>
      <c r="C7647">
        <f t="shared" si="359"/>
        <v>68.587999999999298</v>
      </c>
      <c r="D7647">
        <f t="shared" si="357"/>
        <v>30941783</v>
      </c>
      <c r="E7647">
        <f t="shared" si="358"/>
        <v>3.0941783E-2</v>
      </c>
    </row>
    <row r="7648" spans="1:5">
      <c r="A7648">
        <v>30002140</v>
      </c>
      <c r="B7648">
        <v>4</v>
      </c>
      <c r="C7648">
        <f t="shared" si="359"/>
        <v>68.591999999999302</v>
      </c>
      <c r="D7648">
        <f t="shared" si="357"/>
        <v>30002140</v>
      </c>
      <c r="E7648">
        <f t="shared" si="358"/>
        <v>3.0002140000000004E-2</v>
      </c>
    </row>
    <row r="7649" spans="1:5">
      <c r="A7649">
        <v>30849944</v>
      </c>
      <c r="B7649">
        <v>4</v>
      </c>
      <c r="C7649">
        <f t="shared" si="359"/>
        <v>68.595999999999307</v>
      </c>
      <c r="D7649">
        <f t="shared" si="357"/>
        <v>30849944</v>
      </c>
      <c r="E7649">
        <f t="shared" si="358"/>
        <v>3.0849944000000001E-2</v>
      </c>
    </row>
    <row r="7650" spans="1:5">
      <c r="A7650">
        <v>43286158</v>
      </c>
      <c r="B7650">
        <v>5</v>
      </c>
      <c r="C7650">
        <f t="shared" si="359"/>
        <v>68.600999999999303</v>
      </c>
      <c r="D7650">
        <f t="shared" si="357"/>
        <v>43286158</v>
      </c>
      <c r="E7650">
        <f t="shared" si="358"/>
        <v>4.3286158000000005E-2</v>
      </c>
    </row>
    <row r="7651" spans="1:5">
      <c r="A7651">
        <v>60894823</v>
      </c>
      <c r="B7651">
        <v>7</v>
      </c>
      <c r="C7651">
        <f t="shared" si="359"/>
        <v>68.607999999999308</v>
      </c>
      <c r="D7651">
        <f t="shared" si="357"/>
        <v>60894823</v>
      </c>
      <c r="E7651">
        <f t="shared" si="358"/>
        <v>6.0894823000000001E-2</v>
      </c>
    </row>
    <row r="7652" spans="1:5">
      <c r="A7652">
        <v>31249437</v>
      </c>
      <c r="B7652">
        <v>4</v>
      </c>
      <c r="C7652">
        <f t="shared" si="359"/>
        <v>68.611999999999313</v>
      </c>
      <c r="D7652">
        <f t="shared" si="357"/>
        <v>31249437</v>
      </c>
      <c r="E7652">
        <f t="shared" si="358"/>
        <v>3.1249437000000001E-2</v>
      </c>
    </row>
    <row r="7653" spans="1:5">
      <c r="A7653">
        <v>30871035</v>
      </c>
      <c r="B7653">
        <v>4</v>
      </c>
      <c r="C7653">
        <f t="shared" si="359"/>
        <v>68.615999999999318</v>
      </c>
      <c r="D7653">
        <f t="shared" si="357"/>
        <v>30871035</v>
      </c>
      <c r="E7653">
        <f t="shared" si="358"/>
        <v>3.0871035000000002E-2</v>
      </c>
    </row>
    <row r="7654" spans="1:5">
      <c r="A7654">
        <v>50955783</v>
      </c>
      <c r="B7654">
        <v>6</v>
      </c>
      <c r="C7654">
        <f t="shared" si="359"/>
        <v>68.621999999999318</v>
      </c>
      <c r="D7654">
        <f t="shared" si="357"/>
        <v>50955783</v>
      </c>
      <c r="E7654">
        <f t="shared" si="358"/>
        <v>5.0955783000000004E-2</v>
      </c>
    </row>
    <row r="7655" spans="1:5">
      <c r="A7655">
        <v>70989404</v>
      </c>
      <c r="B7655">
        <v>8</v>
      </c>
      <c r="C7655">
        <f t="shared" si="359"/>
        <v>68.629999999999313</v>
      </c>
      <c r="D7655">
        <f t="shared" si="357"/>
        <v>70989404</v>
      </c>
      <c r="E7655">
        <f t="shared" si="358"/>
        <v>7.0989404000000006E-2</v>
      </c>
    </row>
    <row r="7656" spans="1:5">
      <c r="A7656">
        <v>80827875</v>
      </c>
      <c r="B7656">
        <v>9</v>
      </c>
      <c r="C7656">
        <f t="shared" si="359"/>
        <v>68.638999999999314</v>
      </c>
      <c r="D7656">
        <f t="shared" si="357"/>
        <v>80827875</v>
      </c>
      <c r="E7656">
        <f t="shared" si="358"/>
        <v>8.0827875000000007E-2</v>
      </c>
    </row>
    <row r="7657" spans="1:5">
      <c r="A7657">
        <v>50845082</v>
      </c>
      <c r="B7657">
        <v>6</v>
      </c>
      <c r="C7657">
        <f t="shared" si="359"/>
        <v>68.644999999999314</v>
      </c>
      <c r="D7657">
        <f t="shared" si="357"/>
        <v>50845082</v>
      </c>
      <c r="E7657">
        <f t="shared" si="358"/>
        <v>5.0845082E-2</v>
      </c>
    </row>
    <row r="7658" spans="1:5">
      <c r="A7658">
        <v>60883235</v>
      </c>
      <c r="B7658">
        <v>7</v>
      </c>
      <c r="C7658">
        <f t="shared" si="359"/>
        <v>68.651999999999319</v>
      </c>
      <c r="D7658">
        <f t="shared" si="357"/>
        <v>60883235</v>
      </c>
      <c r="E7658">
        <f t="shared" si="358"/>
        <v>6.0883235000000001E-2</v>
      </c>
    </row>
    <row r="7659" spans="1:5">
      <c r="A7659">
        <v>30860351</v>
      </c>
      <c r="B7659">
        <v>4</v>
      </c>
      <c r="C7659">
        <f t="shared" si="359"/>
        <v>68.655999999999324</v>
      </c>
      <c r="D7659">
        <f t="shared" si="357"/>
        <v>30860351</v>
      </c>
      <c r="E7659">
        <f t="shared" si="358"/>
        <v>3.0860351000000001E-2</v>
      </c>
    </row>
    <row r="7660" spans="1:5">
      <c r="A7660">
        <v>30948981</v>
      </c>
      <c r="B7660">
        <v>4</v>
      </c>
      <c r="C7660">
        <f t="shared" si="359"/>
        <v>68.659999999999329</v>
      </c>
      <c r="D7660">
        <f t="shared" si="357"/>
        <v>30948981</v>
      </c>
      <c r="E7660">
        <f t="shared" si="358"/>
        <v>3.0948981E-2</v>
      </c>
    </row>
    <row r="7661" spans="1:5">
      <c r="A7661">
        <v>30862794</v>
      </c>
      <c r="B7661">
        <v>4</v>
      </c>
      <c r="C7661">
        <f t="shared" si="359"/>
        <v>68.663999999999334</v>
      </c>
      <c r="D7661">
        <f t="shared" si="357"/>
        <v>30862794</v>
      </c>
      <c r="E7661">
        <f t="shared" si="358"/>
        <v>3.0862794000000002E-2</v>
      </c>
    </row>
    <row r="7662" spans="1:5">
      <c r="A7662">
        <v>30874112</v>
      </c>
      <c r="B7662">
        <v>4</v>
      </c>
      <c r="C7662">
        <f t="shared" si="359"/>
        <v>68.667999999999338</v>
      </c>
      <c r="D7662">
        <f t="shared" si="357"/>
        <v>30874112</v>
      </c>
      <c r="E7662">
        <f t="shared" si="358"/>
        <v>3.0874112000000002E-2</v>
      </c>
    </row>
    <row r="7663" spans="1:5">
      <c r="A7663">
        <v>30853716</v>
      </c>
      <c r="B7663">
        <v>4</v>
      </c>
      <c r="C7663">
        <f t="shared" si="359"/>
        <v>68.671999999999343</v>
      </c>
      <c r="D7663">
        <f t="shared" si="357"/>
        <v>30853716</v>
      </c>
      <c r="E7663">
        <f t="shared" si="358"/>
        <v>3.0853716000000003E-2</v>
      </c>
    </row>
    <row r="7664" spans="1:5">
      <c r="A7664">
        <v>20869693</v>
      </c>
      <c r="B7664">
        <v>3</v>
      </c>
      <c r="C7664">
        <f t="shared" si="359"/>
        <v>68.674999999999343</v>
      </c>
      <c r="D7664">
        <f t="shared" si="357"/>
        <v>20869693</v>
      </c>
      <c r="E7664">
        <f t="shared" si="358"/>
        <v>2.0869693000000002E-2</v>
      </c>
    </row>
    <row r="7665" spans="1:5">
      <c r="A7665">
        <v>40907511</v>
      </c>
      <c r="B7665">
        <v>5</v>
      </c>
      <c r="C7665">
        <f t="shared" si="359"/>
        <v>68.679999999999339</v>
      </c>
      <c r="D7665">
        <f t="shared" si="357"/>
        <v>40907511</v>
      </c>
      <c r="E7665">
        <f t="shared" si="358"/>
        <v>4.0907511000000001E-2</v>
      </c>
    </row>
    <row r="7666" spans="1:5">
      <c r="A7666">
        <v>-949110640</v>
      </c>
      <c r="B7666">
        <v>6</v>
      </c>
      <c r="C7666">
        <f t="shared" si="359"/>
        <v>68.685999999999339</v>
      </c>
      <c r="D7666">
        <f t="shared" si="357"/>
        <v>60000000</v>
      </c>
      <c r="E7666">
        <f t="shared" si="358"/>
        <v>6.0000000000000005E-2</v>
      </c>
    </row>
    <row r="7667" spans="1:5">
      <c r="A7667">
        <v>111715043</v>
      </c>
      <c r="B7667">
        <v>12</v>
      </c>
      <c r="C7667">
        <f t="shared" si="359"/>
        <v>68.69799999999934</v>
      </c>
      <c r="D7667">
        <f t="shared" si="357"/>
        <v>111715043</v>
      </c>
      <c r="E7667">
        <f t="shared" si="358"/>
        <v>0.11171504300000001</v>
      </c>
    </row>
    <row r="7668" spans="1:5">
      <c r="A7668">
        <v>60852360</v>
      </c>
      <c r="B7668">
        <v>7</v>
      </c>
      <c r="C7668">
        <f t="shared" si="359"/>
        <v>68.704999999999345</v>
      </c>
      <c r="D7668">
        <f t="shared" si="357"/>
        <v>60852360</v>
      </c>
      <c r="E7668">
        <f t="shared" si="358"/>
        <v>6.0852360000000001E-2</v>
      </c>
    </row>
    <row r="7669" spans="1:5">
      <c r="A7669">
        <v>60861998</v>
      </c>
      <c r="B7669">
        <v>7</v>
      </c>
      <c r="C7669">
        <f t="shared" si="359"/>
        <v>68.71199999999935</v>
      </c>
      <c r="D7669">
        <f t="shared" si="357"/>
        <v>60861998</v>
      </c>
      <c r="E7669">
        <f t="shared" si="358"/>
        <v>6.0861998E-2</v>
      </c>
    </row>
    <row r="7670" spans="1:5">
      <c r="A7670">
        <v>60834410</v>
      </c>
      <c r="B7670">
        <v>7</v>
      </c>
      <c r="C7670">
        <f t="shared" si="359"/>
        <v>68.718999999999355</v>
      </c>
      <c r="D7670">
        <f t="shared" si="357"/>
        <v>60834410</v>
      </c>
      <c r="E7670">
        <f t="shared" si="358"/>
        <v>6.0834410000000005E-2</v>
      </c>
    </row>
    <row r="7671" spans="1:5">
      <c r="A7671">
        <v>20804461</v>
      </c>
      <c r="B7671">
        <v>3</v>
      </c>
      <c r="C7671">
        <f t="shared" si="359"/>
        <v>68.721999999999355</v>
      </c>
      <c r="D7671">
        <f t="shared" si="357"/>
        <v>20804461</v>
      </c>
      <c r="E7671">
        <f t="shared" si="358"/>
        <v>2.0804461E-2</v>
      </c>
    </row>
    <row r="7672" spans="1:5">
      <c r="A7672">
        <v>30925160</v>
      </c>
      <c r="B7672">
        <v>4</v>
      </c>
      <c r="C7672">
        <f t="shared" si="359"/>
        <v>68.72599999999936</v>
      </c>
      <c r="D7672">
        <f t="shared" si="357"/>
        <v>30925160</v>
      </c>
      <c r="E7672">
        <f t="shared" si="358"/>
        <v>3.0925160000000004E-2</v>
      </c>
    </row>
    <row r="7673" spans="1:5">
      <c r="A7673">
        <v>31220939</v>
      </c>
      <c r="B7673">
        <v>4</v>
      </c>
      <c r="C7673">
        <f t="shared" si="359"/>
        <v>68.729999999999364</v>
      </c>
      <c r="D7673">
        <f t="shared" si="357"/>
        <v>31220939</v>
      </c>
      <c r="E7673">
        <f t="shared" si="358"/>
        <v>3.1220939000000003E-2</v>
      </c>
    </row>
    <row r="7674" spans="1:5">
      <c r="A7674">
        <v>70884989</v>
      </c>
      <c r="B7674">
        <v>8</v>
      </c>
      <c r="C7674">
        <f t="shared" si="359"/>
        <v>68.73799999999936</v>
      </c>
      <c r="D7674">
        <f t="shared" si="357"/>
        <v>70884989</v>
      </c>
      <c r="E7674">
        <f t="shared" si="358"/>
        <v>7.0884989000000009E-2</v>
      </c>
    </row>
    <row r="7675" spans="1:5">
      <c r="A7675">
        <v>60867379</v>
      </c>
      <c r="B7675">
        <v>7</v>
      </c>
      <c r="C7675">
        <f t="shared" si="359"/>
        <v>68.744999999999365</v>
      </c>
      <c r="D7675">
        <f t="shared" si="357"/>
        <v>60867379</v>
      </c>
      <c r="E7675">
        <f t="shared" si="358"/>
        <v>6.0867379000000006E-2</v>
      </c>
    </row>
    <row r="7676" spans="1:5">
      <c r="A7676">
        <v>20164575</v>
      </c>
      <c r="B7676">
        <v>3</v>
      </c>
      <c r="C7676">
        <f t="shared" si="359"/>
        <v>68.747999999999365</v>
      </c>
      <c r="D7676">
        <f t="shared" si="357"/>
        <v>20164575</v>
      </c>
      <c r="E7676">
        <f t="shared" si="358"/>
        <v>2.0164575000000001E-2</v>
      </c>
    </row>
    <row r="7677" spans="1:5">
      <c r="A7677">
        <v>33104417</v>
      </c>
      <c r="B7677">
        <v>4</v>
      </c>
      <c r="C7677">
        <f t="shared" si="359"/>
        <v>68.75199999999937</v>
      </c>
      <c r="D7677">
        <f t="shared" si="357"/>
        <v>33104417</v>
      </c>
      <c r="E7677">
        <f t="shared" si="358"/>
        <v>3.3104417000000004E-2</v>
      </c>
    </row>
    <row r="7678" spans="1:5">
      <c r="A7678">
        <v>40158178</v>
      </c>
      <c r="B7678">
        <v>5</v>
      </c>
      <c r="C7678">
        <f t="shared" si="359"/>
        <v>68.756999999999366</v>
      </c>
      <c r="D7678">
        <f t="shared" si="357"/>
        <v>40158178</v>
      </c>
      <c r="E7678">
        <f t="shared" si="358"/>
        <v>4.0158178000000003E-2</v>
      </c>
    </row>
    <row r="7679" spans="1:5">
      <c r="A7679">
        <v>20254674</v>
      </c>
      <c r="B7679">
        <v>3</v>
      </c>
      <c r="C7679">
        <f t="shared" si="359"/>
        <v>68.759999999999366</v>
      </c>
      <c r="D7679">
        <f t="shared" si="357"/>
        <v>20254674</v>
      </c>
      <c r="E7679">
        <f t="shared" si="358"/>
        <v>2.0254674E-2</v>
      </c>
    </row>
    <row r="7680" spans="1:5">
      <c r="A7680">
        <v>30782128</v>
      </c>
      <c r="B7680">
        <v>4</v>
      </c>
      <c r="C7680">
        <f t="shared" si="359"/>
        <v>68.763999999999371</v>
      </c>
      <c r="D7680">
        <f t="shared" si="357"/>
        <v>30782128</v>
      </c>
      <c r="E7680">
        <f t="shared" si="358"/>
        <v>3.0782128000000002E-2</v>
      </c>
    </row>
    <row r="7681" spans="1:5">
      <c r="A7681">
        <v>40893049</v>
      </c>
      <c r="B7681">
        <v>5</v>
      </c>
      <c r="C7681">
        <f t="shared" si="359"/>
        <v>68.768999999999366</v>
      </c>
      <c r="D7681">
        <f t="shared" si="357"/>
        <v>40893049</v>
      </c>
      <c r="E7681">
        <f t="shared" si="358"/>
        <v>4.0893049000000001E-2</v>
      </c>
    </row>
    <row r="7682" spans="1:5">
      <c r="A7682">
        <v>20761227</v>
      </c>
      <c r="B7682">
        <v>3</v>
      </c>
      <c r="C7682">
        <f t="shared" si="359"/>
        <v>68.771999999999366</v>
      </c>
      <c r="D7682">
        <f t="shared" ref="D7682:D7745" si="360">IF(A7682 &lt; 0, B7682 * 10000000, A7682)</f>
        <v>20761227</v>
      </c>
      <c r="E7682">
        <f t="shared" ref="E7682:E7745" si="361">D7682*10^-9</f>
        <v>2.0761227E-2</v>
      </c>
    </row>
    <row r="7683" spans="1:5">
      <c r="A7683">
        <v>40803723</v>
      </c>
      <c r="B7683">
        <v>5</v>
      </c>
      <c r="C7683">
        <f t="shared" ref="C7683:C7746" si="362">(B7683/1000) + C7682</f>
        <v>68.776999999999362</v>
      </c>
      <c r="D7683">
        <f t="shared" si="360"/>
        <v>40803723</v>
      </c>
      <c r="E7683">
        <f t="shared" si="361"/>
        <v>4.0803723E-2</v>
      </c>
    </row>
    <row r="7684" spans="1:5">
      <c r="A7684">
        <v>-909133695</v>
      </c>
      <c r="B7684">
        <v>10</v>
      </c>
      <c r="C7684">
        <f t="shared" si="362"/>
        <v>68.786999999999367</v>
      </c>
      <c r="D7684">
        <f t="shared" si="360"/>
        <v>100000000</v>
      </c>
      <c r="E7684">
        <f t="shared" si="361"/>
        <v>0.1</v>
      </c>
    </row>
    <row r="7685" spans="1:5">
      <c r="A7685">
        <v>120894982</v>
      </c>
      <c r="B7685">
        <v>13</v>
      </c>
      <c r="C7685">
        <f t="shared" si="362"/>
        <v>68.799999999999372</v>
      </c>
      <c r="D7685">
        <f t="shared" si="360"/>
        <v>120894982</v>
      </c>
      <c r="E7685">
        <f t="shared" si="361"/>
        <v>0.12089498200000001</v>
      </c>
    </row>
    <row r="7686" spans="1:5">
      <c r="A7686">
        <v>80871249</v>
      </c>
      <c r="B7686">
        <v>9</v>
      </c>
      <c r="C7686">
        <f t="shared" si="362"/>
        <v>68.808999999999372</v>
      </c>
      <c r="D7686">
        <f t="shared" si="360"/>
        <v>80871249</v>
      </c>
      <c r="E7686">
        <f t="shared" si="361"/>
        <v>8.0871249000000006E-2</v>
      </c>
    </row>
    <row r="7687" spans="1:5">
      <c r="A7687">
        <v>61318346</v>
      </c>
      <c r="B7687">
        <v>7</v>
      </c>
      <c r="C7687">
        <f t="shared" si="362"/>
        <v>68.815999999999377</v>
      </c>
      <c r="D7687">
        <f t="shared" si="360"/>
        <v>61318346</v>
      </c>
      <c r="E7687">
        <f t="shared" si="361"/>
        <v>6.1318346000000003E-2</v>
      </c>
    </row>
    <row r="7688" spans="1:5">
      <c r="A7688">
        <v>60836859</v>
      </c>
      <c r="B7688">
        <v>7</v>
      </c>
      <c r="C7688">
        <f t="shared" si="362"/>
        <v>68.822999999999382</v>
      </c>
      <c r="D7688">
        <f t="shared" si="360"/>
        <v>60836859</v>
      </c>
      <c r="E7688">
        <f t="shared" si="361"/>
        <v>6.0836859000000007E-2</v>
      </c>
    </row>
    <row r="7689" spans="1:5">
      <c r="A7689">
        <v>60878691</v>
      </c>
      <c r="B7689">
        <v>7</v>
      </c>
      <c r="C7689">
        <f t="shared" si="362"/>
        <v>68.829999999999387</v>
      </c>
      <c r="D7689">
        <f t="shared" si="360"/>
        <v>60878691</v>
      </c>
      <c r="E7689">
        <f t="shared" si="361"/>
        <v>6.0878691000000006E-2</v>
      </c>
    </row>
    <row r="7690" spans="1:5">
      <c r="A7690">
        <v>30879483</v>
      </c>
      <c r="B7690">
        <v>4</v>
      </c>
      <c r="C7690">
        <f t="shared" si="362"/>
        <v>68.833999999999392</v>
      </c>
      <c r="D7690">
        <f t="shared" si="360"/>
        <v>30879483</v>
      </c>
      <c r="E7690">
        <f t="shared" si="361"/>
        <v>3.0879483000000003E-2</v>
      </c>
    </row>
    <row r="7691" spans="1:5">
      <c r="A7691">
        <v>60915424</v>
      </c>
      <c r="B7691">
        <v>7</v>
      </c>
      <c r="C7691">
        <f t="shared" si="362"/>
        <v>68.840999999999397</v>
      </c>
      <c r="D7691">
        <f t="shared" si="360"/>
        <v>60915424</v>
      </c>
      <c r="E7691">
        <f t="shared" si="361"/>
        <v>6.0915424000000003E-2</v>
      </c>
    </row>
    <row r="7692" spans="1:5">
      <c r="A7692">
        <v>101828727</v>
      </c>
      <c r="B7692">
        <v>11</v>
      </c>
      <c r="C7692">
        <f t="shared" si="362"/>
        <v>68.851999999999393</v>
      </c>
      <c r="D7692">
        <f t="shared" si="360"/>
        <v>101828727</v>
      </c>
      <c r="E7692">
        <f t="shared" si="361"/>
        <v>0.10182872700000001</v>
      </c>
    </row>
    <row r="7693" spans="1:5">
      <c r="A7693">
        <v>82793559</v>
      </c>
      <c r="B7693">
        <v>9</v>
      </c>
      <c r="C7693">
        <f t="shared" si="362"/>
        <v>68.860999999999393</v>
      </c>
      <c r="D7693">
        <f t="shared" si="360"/>
        <v>82793559</v>
      </c>
      <c r="E7693">
        <f t="shared" si="361"/>
        <v>8.2793559000000003E-2</v>
      </c>
    </row>
    <row r="7694" spans="1:5">
      <c r="A7694">
        <v>40335017</v>
      </c>
      <c r="B7694">
        <v>5</v>
      </c>
      <c r="C7694">
        <f t="shared" si="362"/>
        <v>68.865999999999389</v>
      </c>
      <c r="D7694">
        <f t="shared" si="360"/>
        <v>40335017</v>
      </c>
      <c r="E7694">
        <f t="shared" si="361"/>
        <v>4.0335017000000001E-2</v>
      </c>
    </row>
    <row r="7695" spans="1:5">
      <c r="A7695">
        <v>20816894</v>
      </c>
      <c r="B7695">
        <v>3</v>
      </c>
      <c r="C7695">
        <f t="shared" si="362"/>
        <v>68.868999999999389</v>
      </c>
      <c r="D7695">
        <f t="shared" si="360"/>
        <v>20816894</v>
      </c>
      <c r="E7695">
        <f t="shared" si="361"/>
        <v>2.0816894000000002E-2</v>
      </c>
    </row>
    <row r="7696" spans="1:5">
      <c r="A7696">
        <v>31174148</v>
      </c>
      <c r="B7696">
        <v>4</v>
      </c>
      <c r="C7696">
        <f t="shared" si="362"/>
        <v>68.872999999999394</v>
      </c>
      <c r="D7696">
        <f t="shared" si="360"/>
        <v>31174148</v>
      </c>
      <c r="E7696">
        <f t="shared" si="361"/>
        <v>3.1174148000000002E-2</v>
      </c>
    </row>
    <row r="7697" spans="1:5">
      <c r="A7697">
        <v>40898080</v>
      </c>
      <c r="B7697">
        <v>5</v>
      </c>
      <c r="C7697">
        <f t="shared" si="362"/>
        <v>68.877999999999389</v>
      </c>
      <c r="D7697">
        <f t="shared" si="360"/>
        <v>40898080</v>
      </c>
      <c r="E7697">
        <f t="shared" si="361"/>
        <v>4.0898080000000003E-2</v>
      </c>
    </row>
    <row r="7698" spans="1:5">
      <c r="A7698">
        <v>30520782</v>
      </c>
      <c r="B7698">
        <v>4</v>
      </c>
      <c r="C7698">
        <f t="shared" si="362"/>
        <v>68.881999999999394</v>
      </c>
      <c r="D7698">
        <f t="shared" si="360"/>
        <v>30520782</v>
      </c>
      <c r="E7698">
        <f t="shared" si="361"/>
        <v>3.0520782000000003E-2</v>
      </c>
    </row>
    <row r="7699" spans="1:5">
      <c r="A7699">
        <v>-970358522</v>
      </c>
      <c r="B7699">
        <v>4</v>
      </c>
      <c r="C7699">
        <f t="shared" si="362"/>
        <v>68.885999999999399</v>
      </c>
      <c r="D7699">
        <f t="shared" si="360"/>
        <v>40000000</v>
      </c>
      <c r="E7699">
        <f t="shared" si="361"/>
        <v>0.04</v>
      </c>
    </row>
    <row r="7700" spans="1:5">
      <c r="A7700">
        <v>29826557</v>
      </c>
      <c r="B7700">
        <v>4</v>
      </c>
      <c r="C7700">
        <f t="shared" si="362"/>
        <v>68.889999999999404</v>
      </c>
      <c r="D7700">
        <f t="shared" si="360"/>
        <v>29826557</v>
      </c>
      <c r="E7700">
        <f t="shared" si="361"/>
        <v>2.9826557000000004E-2</v>
      </c>
    </row>
    <row r="7701" spans="1:5">
      <c r="A7701">
        <v>30131557</v>
      </c>
      <c r="B7701">
        <v>4</v>
      </c>
      <c r="C7701">
        <f t="shared" si="362"/>
        <v>68.893999999999409</v>
      </c>
      <c r="D7701">
        <f t="shared" si="360"/>
        <v>30131557</v>
      </c>
      <c r="E7701">
        <f t="shared" si="361"/>
        <v>3.0131557000000003E-2</v>
      </c>
    </row>
    <row r="7702" spans="1:5">
      <c r="A7702">
        <v>30838627</v>
      </c>
      <c r="B7702">
        <v>4</v>
      </c>
      <c r="C7702">
        <f t="shared" si="362"/>
        <v>68.897999999999413</v>
      </c>
      <c r="D7702">
        <f t="shared" si="360"/>
        <v>30838627</v>
      </c>
      <c r="E7702">
        <f t="shared" si="361"/>
        <v>3.0838627E-2</v>
      </c>
    </row>
    <row r="7703" spans="1:5">
      <c r="A7703">
        <v>20826108</v>
      </c>
      <c r="B7703">
        <v>3</v>
      </c>
      <c r="C7703">
        <f t="shared" si="362"/>
        <v>68.900999999999414</v>
      </c>
      <c r="D7703">
        <f t="shared" si="360"/>
        <v>20826108</v>
      </c>
      <c r="E7703">
        <f t="shared" si="361"/>
        <v>2.0826108000000003E-2</v>
      </c>
    </row>
    <row r="7704" spans="1:5">
      <c r="A7704">
        <v>50872880</v>
      </c>
      <c r="B7704">
        <v>6</v>
      </c>
      <c r="C7704">
        <f t="shared" si="362"/>
        <v>68.906999999999414</v>
      </c>
      <c r="D7704">
        <f t="shared" si="360"/>
        <v>50872880</v>
      </c>
      <c r="E7704">
        <f t="shared" si="361"/>
        <v>5.0872880000000002E-2</v>
      </c>
    </row>
    <row r="7705" spans="1:5">
      <c r="A7705">
        <v>130844639</v>
      </c>
      <c r="B7705">
        <v>14</v>
      </c>
      <c r="C7705">
        <f t="shared" si="362"/>
        <v>68.92099999999941</v>
      </c>
      <c r="D7705">
        <f t="shared" si="360"/>
        <v>130844639</v>
      </c>
      <c r="E7705">
        <f t="shared" si="361"/>
        <v>0.13084463900000001</v>
      </c>
    </row>
    <row r="7706" spans="1:5">
      <c r="A7706">
        <v>120878572</v>
      </c>
      <c r="B7706">
        <v>13</v>
      </c>
      <c r="C7706">
        <f t="shared" si="362"/>
        <v>68.933999999999415</v>
      </c>
      <c r="D7706">
        <f t="shared" si="360"/>
        <v>120878572</v>
      </c>
      <c r="E7706">
        <f t="shared" si="361"/>
        <v>0.120878572</v>
      </c>
    </row>
    <row r="7707" spans="1:5">
      <c r="A7707">
        <v>20869903</v>
      </c>
      <c r="B7707">
        <v>3</v>
      </c>
      <c r="C7707">
        <f t="shared" si="362"/>
        <v>68.936999999999415</v>
      </c>
      <c r="D7707">
        <f t="shared" si="360"/>
        <v>20869903</v>
      </c>
      <c r="E7707">
        <f t="shared" si="361"/>
        <v>2.0869903000000002E-2</v>
      </c>
    </row>
    <row r="7708" spans="1:5">
      <c r="A7708">
        <v>50869804</v>
      </c>
      <c r="B7708">
        <v>6</v>
      </c>
      <c r="C7708">
        <f t="shared" si="362"/>
        <v>68.942999999999415</v>
      </c>
      <c r="D7708">
        <f t="shared" si="360"/>
        <v>50869804</v>
      </c>
      <c r="E7708">
        <f t="shared" si="361"/>
        <v>5.0869804000000005E-2</v>
      </c>
    </row>
    <row r="7709" spans="1:5">
      <c r="A7709">
        <v>110866122</v>
      </c>
      <c r="B7709">
        <v>12</v>
      </c>
      <c r="C7709">
        <f t="shared" si="362"/>
        <v>68.954999999999416</v>
      </c>
      <c r="D7709">
        <f t="shared" si="360"/>
        <v>110866122</v>
      </c>
      <c r="E7709">
        <f t="shared" si="361"/>
        <v>0.11086612200000001</v>
      </c>
    </row>
    <row r="7710" spans="1:5">
      <c r="A7710">
        <v>140836902</v>
      </c>
      <c r="B7710">
        <v>15</v>
      </c>
      <c r="C7710">
        <f t="shared" si="362"/>
        <v>68.969999999999416</v>
      </c>
      <c r="D7710">
        <f t="shared" si="360"/>
        <v>140836902</v>
      </c>
      <c r="E7710">
        <f t="shared" si="361"/>
        <v>0.14083690200000001</v>
      </c>
    </row>
    <row r="7711" spans="1:5">
      <c r="A7711">
        <v>-849066067</v>
      </c>
      <c r="B7711">
        <v>16</v>
      </c>
      <c r="C7711">
        <f t="shared" si="362"/>
        <v>68.985999999999422</v>
      </c>
      <c r="D7711">
        <f t="shared" si="360"/>
        <v>160000000</v>
      </c>
      <c r="E7711">
        <f t="shared" si="361"/>
        <v>0.16</v>
      </c>
    </row>
    <row r="7712" spans="1:5">
      <c r="A7712">
        <v>160888966</v>
      </c>
      <c r="B7712">
        <v>17</v>
      </c>
      <c r="C7712">
        <f t="shared" si="362"/>
        <v>69.002999999999417</v>
      </c>
      <c r="D7712">
        <f t="shared" si="360"/>
        <v>160888966</v>
      </c>
      <c r="E7712">
        <f t="shared" si="361"/>
        <v>0.16088896600000002</v>
      </c>
    </row>
    <row r="7713" spans="1:5">
      <c r="A7713">
        <v>139628367</v>
      </c>
      <c r="B7713">
        <v>15</v>
      </c>
      <c r="C7713">
        <f t="shared" si="362"/>
        <v>69.017999999999418</v>
      </c>
      <c r="D7713">
        <f t="shared" si="360"/>
        <v>139628367</v>
      </c>
      <c r="E7713">
        <f t="shared" si="361"/>
        <v>0.139628367</v>
      </c>
    </row>
    <row r="7714" spans="1:5">
      <c r="A7714">
        <v>110865077</v>
      </c>
      <c r="B7714">
        <v>12</v>
      </c>
      <c r="C7714">
        <f t="shared" si="362"/>
        <v>69.029999999999418</v>
      </c>
      <c r="D7714">
        <f t="shared" si="360"/>
        <v>110865077</v>
      </c>
      <c r="E7714">
        <f t="shared" si="361"/>
        <v>0.11086507700000001</v>
      </c>
    </row>
    <row r="7715" spans="1:5">
      <c r="A7715">
        <v>110887705</v>
      </c>
      <c r="B7715">
        <v>12</v>
      </c>
      <c r="C7715">
        <f t="shared" si="362"/>
        <v>69.041999999999419</v>
      </c>
      <c r="D7715">
        <f t="shared" si="360"/>
        <v>110887705</v>
      </c>
      <c r="E7715">
        <f t="shared" si="361"/>
        <v>0.110887705</v>
      </c>
    </row>
    <row r="7716" spans="1:5">
      <c r="A7716">
        <v>90883901</v>
      </c>
      <c r="B7716">
        <v>10</v>
      </c>
      <c r="C7716">
        <f t="shared" si="362"/>
        <v>69.051999999999424</v>
      </c>
      <c r="D7716">
        <f t="shared" si="360"/>
        <v>90883901</v>
      </c>
      <c r="E7716">
        <f t="shared" si="361"/>
        <v>9.0883901000000003E-2</v>
      </c>
    </row>
    <row r="7717" spans="1:5">
      <c r="A7717">
        <v>90937331</v>
      </c>
      <c r="B7717">
        <v>10</v>
      </c>
      <c r="C7717">
        <f t="shared" si="362"/>
        <v>69.061999999999429</v>
      </c>
      <c r="D7717">
        <f t="shared" si="360"/>
        <v>90937331</v>
      </c>
      <c r="E7717">
        <f t="shared" si="361"/>
        <v>9.093733100000001E-2</v>
      </c>
    </row>
    <row r="7718" spans="1:5">
      <c r="A7718">
        <v>60871497</v>
      </c>
      <c r="B7718">
        <v>7</v>
      </c>
      <c r="C7718">
        <f t="shared" si="362"/>
        <v>69.068999999999434</v>
      </c>
      <c r="D7718">
        <f t="shared" si="360"/>
        <v>60871497</v>
      </c>
      <c r="E7718">
        <f t="shared" si="361"/>
        <v>6.0871497000000004E-2</v>
      </c>
    </row>
    <row r="7719" spans="1:5">
      <c r="A7719">
        <v>60976746</v>
      </c>
      <c r="B7719">
        <v>7</v>
      </c>
      <c r="C7719">
        <f t="shared" si="362"/>
        <v>69.075999999999439</v>
      </c>
      <c r="D7719">
        <f t="shared" si="360"/>
        <v>60976746</v>
      </c>
      <c r="E7719">
        <f t="shared" si="361"/>
        <v>6.0976746000000005E-2</v>
      </c>
    </row>
    <row r="7720" spans="1:5">
      <c r="A7720">
        <v>60860389</v>
      </c>
      <c r="B7720">
        <v>7</v>
      </c>
      <c r="C7720">
        <f t="shared" si="362"/>
        <v>69.082999999999444</v>
      </c>
      <c r="D7720">
        <f t="shared" si="360"/>
        <v>60860389</v>
      </c>
      <c r="E7720">
        <f t="shared" si="361"/>
        <v>6.0860389000000001E-2</v>
      </c>
    </row>
    <row r="7721" spans="1:5">
      <c r="A7721">
        <v>-939119145</v>
      </c>
      <c r="B7721">
        <v>7</v>
      </c>
      <c r="C7721">
        <f t="shared" si="362"/>
        <v>69.089999999999449</v>
      </c>
      <c r="D7721">
        <f t="shared" si="360"/>
        <v>70000000</v>
      </c>
      <c r="E7721">
        <f t="shared" si="361"/>
        <v>7.0000000000000007E-2</v>
      </c>
    </row>
    <row r="7722" spans="1:5">
      <c r="A7722">
        <v>20088585</v>
      </c>
      <c r="B7722">
        <v>3</v>
      </c>
      <c r="C7722">
        <f t="shared" si="362"/>
        <v>69.092999999999449</v>
      </c>
      <c r="D7722">
        <f t="shared" si="360"/>
        <v>20088585</v>
      </c>
      <c r="E7722">
        <f t="shared" si="361"/>
        <v>2.0088585000000003E-2</v>
      </c>
    </row>
    <row r="7723" spans="1:5">
      <c r="A7723">
        <v>40885507</v>
      </c>
      <c r="B7723">
        <v>5</v>
      </c>
      <c r="C7723">
        <f t="shared" si="362"/>
        <v>69.097999999999445</v>
      </c>
      <c r="D7723">
        <f t="shared" si="360"/>
        <v>40885507</v>
      </c>
      <c r="E7723">
        <f t="shared" si="361"/>
        <v>4.0885507000000001E-2</v>
      </c>
    </row>
    <row r="7724" spans="1:5">
      <c r="A7724">
        <v>30860280</v>
      </c>
      <c r="B7724">
        <v>4</v>
      </c>
      <c r="C7724">
        <f t="shared" si="362"/>
        <v>69.10199999999945</v>
      </c>
      <c r="D7724">
        <f t="shared" si="360"/>
        <v>30860280</v>
      </c>
      <c r="E7724">
        <f t="shared" si="361"/>
        <v>3.086028E-2</v>
      </c>
    </row>
    <row r="7725" spans="1:5">
      <c r="A7725">
        <v>30888564</v>
      </c>
      <c r="B7725">
        <v>4</v>
      </c>
      <c r="C7725">
        <f t="shared" si="362"/>
        <v>69.105999999999455</v>
      </c>
      <c r="D7725">
        <f t="shared" si="360"/>
        <v>30888564</v>
      </c>
      <c r="E7725">
        <f t="shared" si="361"/>
        <v>3.0888564E-2</v>
      </c>
    </row>
    <row r="7726" spans="1:5">
      <c r="A7726">
        <v>30877809</v>
      </c>
      <c r="B7726">
        <v>4</v>
      </c>
      <c r="C7726">
        <f t="shared" si="362"/>
        <v>69.109999999999459</v>
      </c>
      <c r="D7726">
        <f t="shared" si="360"/>
        <v>30877809</v>
      </c>
      <c r="E7726">
        <f t="shared" si="361"/>
        <v>3.0877809000000003E-2</v>
      </c>
    </row>
    <row r="7727" spans="1:5">
      <c r="A7727">
        <v>40846888</v>
      </c>
      <c r="B7727">
        <v>5</v>
      </c>
      <c r="C7727">
        <f t="shared" si="362"/>
        <v>69.114999999999455</v>
      </c>
      <c r="D7727">
        <f t="shared" si="360"/>
        <v>40846888</v>
      </c>
      <c r="E7727">
        <f t="shared" si="361"/>
        <v>4.0846888000000005E-2</v>
      </c>
    </row>
    <row r="7728" spans="1:5">
      <c r="A7728">
        <v>100891952</v>
      </c>
      <c r="B7728">
        <v>11</v>
      </c>
      <c r="C7728">
        <f t="shared" si="362"/>
        <v>69.125999999999451</v>
      </c>
      <c r="D7728">
        <f t="shared" si="360"/>
        <v>100891952</v>
      </c>
      <c r="E7728">
        <f t="shared" si="361"/>
        <v>0.10089195200000001</v>
      </c>
    </row>
    <row r="7729" spans="1:5">
      <c r="A7729">
        <v>121130978</v>
      </c>
      <c r="B7729">
        <v>13</v>
      </c>
      <c r="C7729">
        <f t="shared" si="362"/>
        <v>69.138999999999456</v>
      </c>
      <c r="D7729">
        <f t="shared" si="360"/>
        <v>121130978</v>
      </c>
      <c r="E7729">
        <f t="shared" si="361"/>
        <v>0.12113097800000001</v>
      </c>
    </row>
    <row r="7730" spans="1:5">
      <c r="A7730">
        <v>130902467</v>
      </c>
      <c r="B7730">
        <v>14</v>
      </c>
      <c r="C7730">
        <f t="shared" si="362"/>
        <v>69.152999999999452</v>
      </c>
      <c r="D7730">
        <f t="shared" si="360"/>
        <v>130902467</v>
      </c>
      <c r="E7730">
        <f t="shared" si="361"/>
        <v>0.13090246699999999</v>
      </c>
    </row>
    <row r="7731" spans="1:5">
      <c r="A7731">
        <v>91088186</v>
      </c>
      <c r="B7731">
        <v>10</v>
      </c>
      <c r="C7731">
        <f t="shared" si="362"/>
        <v>69.162999999999457</v>
      </c>
      <c r="D7731">
        <f t="shared" si="360"/>
        <v>91088186</v>
      </c>
      <c r="E7731">
        <f t="shared" si="361"/>
        <v>9.1088186000000002E-2</v>
      </c>
    </row>
    <row r="7732" spans="1:5">
      <c r="A7732">
        <v>100888038</v>
      </c>
      <c r="B7732">
        <v>11</v>
      </c>
      <c r="C7732">
        <f t="shared" si="362"/>
        <v>69.173999999999452</v>
      </c>
      <c r="D7732">
        <f t="shared" si="360"/>
        <v>100888038</v>
      </c>
      <c r="E7732">
        <f t="shared" si="361"/>
        <v>0.10088803800000001</v>
      </c>
    </row>
    <row r="7733" spans="1:5">
      <c r="A7733">
        <v>50891249</v>
      </c>
      <c r="B7733">
        <v>6</v>
      </c>
      <c r="C7733">
        <f t="shared" si="362"/>
        <v>69.179999999999453</v>
      </c>
      <c r="D7733">
        <f t="shared" si="360"/>
        <v>50891249</v>
      </c>
      <c r="E7733">
        <f t="shared" si="361"/>
        <v>5.0891249000000006E-2</v>
      </c>
    </row>
    <row r="7734" spans="1:5">
      <c r="A7734">
        <v>-869127068</v>
      </c>
      <c r="B7734">
        <v>14</v>
      </c>
      <c r="C7734">
        <f t="shared" si="362"/>
        <v>69.193999999999448</v>
      </c>
      <c r="D7734">
        <f t="shared" si="360"/>
        <v>140000000</v>
      </c>
      <c r="E7734">
        <f t="shared" si="361"/>
        <v>0.14000000000000001</v>
      </c>
    </row>
    <row r="7735" spans="1:5">
      <c r="A7735">
        <v>151140310</v>
      </c>
      <c r="B7735">
        <v>16</v>
      </c>
      <c r="C7735">
        <f t="shared" si="362"/>
        <v>69.209999999999454</v>
      </c>
      <c r="D7735">
        <f t="shared" si="360"/>
        <v>151140310</v>
      </c>
      <c r="E7735">
        <f t="shared" si="361"/>
        <v>0.15114031</v>
      </c>
    </row>
    <row r="7736" spans="1:5">
      <c r="A7736">
        <v>190915971</v>
      </c>
      <c r="B7736">
        <v>20</v>
      </c>
      <c r="C7736">
        <f t="shared" si="362"/>
        <v>69.22999999999945</v>
      </c>
      <c r="D7736">
        <f t="shared" si="360"/>
        <v>190915971</v>
      </c>
      <c r="E7736">
        <f t="shared" si="361"/>
        <v>0.19091597100000002</v>
      </c>
    </row>
    <row r="7737" spans="1:5">
      <c r="A7737">
        <v>240862123</v>
      </c>
      <c r="B7737">
        <v>25</v>
      </c>
      <c r="C7737">
        <f t="shared" si="362"/>
        <v>69.254999999999455</v>
      </c>
      <c r="D7737">
        <f t="shared" si="360"/>
        <v>240862123</v>
      </c>
      <c r="E7737">
        <f t="shared" si="361"/>
        <v>0.24086212300000001</v>
      </c>
    </row>
    <row r="7738" spans="1:5">
      <c r="A7738">
        <v>200934911</v>
      </c>
      <c r="B7738">
        <v>21</v>
      </c>
      <c r="C7738">
        <f t="shared" si="362"/>
        <v>69.275999999999456</v>
      </c>
      <c r="D7738">
        <f t="shared" si="360"/>
        <v>200934911</v>
      </c>
      <c r="E7738">
        <f t="shared" si="361"/>
        <v>0.20093491100000002</v>
      </c>
    </row>
    <row r="7739" spans="1:5">
      <c r="A7739">
        <v>-839137018</v>
      </c>
      <c r="B7739">
        <v>17</v>
      </c>
      <c r="C7739">
        <f t="shared" si="362"/>
        <v>69.292999999999452</v>
      </c>
      <c r="D7739">
        <f t="shared" si="360"/>
        <v>170000000</v>
      </c>
      <c r="E7739">
        <f t="shared" si="361"/>
        <v>0.17</v>
      </c>
    </row>
    <row r="7740" spans="1:5">
      <c r="A7740">
        <v>163587498</v>
      </c>
      <c r="B7740">
        <v>17</v>
      </c>
      <c r="C7740">
        <f t="shared" si="362"/>
        <v>69.309999999999448</v>
      </c>
      <c r="D7740">
        <f t="shared" si="360"/>
        <v>163587498</v>
      </c>
      <c r="E7740">
        <f t="shared" si="361"/>
        <v>0.163587498</v>
      </c>
    </row>
    <row r="7741" spans="1:5">
      <c r="A7741">
        <v>80853579</v>
      </c>
      <c r="B7741">
        <v>9</v>
      </c>
      <c r="C7741">
        <f t="shared" si="362"/>
        <v>69.318999999999448</v>
      </c>
      <c r="D7741">
        <f t="shared" si="360"/>
        <v>80853579</v>
      </c>
      <c r="E7741">
        <f t="shared" si="361"/>
        <v>8.0853579000000009E-2</v>
      </c>
    </row>
    <row r="7742" spans="1:5">
      <c r="A7742">
        <v>40851349</v>
      </c>
      <c r="B7742">
        <v>5</v>
      </c>
      <c r="C7742">
        <f t="shared" si="362"/>
        <v>69.323999999999444</v>
      </c>
      <c r="D7742">
        <f t="shared" si="360"/>
        <v>40851349</v>
      </c>
      <c r="E7742">
        <f t="shared" si="361"/>
        <v>4.0851349000000002E-2</v>
      </c>
    </row>
    <row r="7743" spans="1:5">
      <c r="A7743">
        <v>30794068</v>
      </c>
      <c r="B7743">
        <v>4</v>
      </c>
      <c r="C7743">
        <f t="shared" si="362"/>
        <v>69.327999999999449</v>
      </c>
      <c r="D7743">
        <f t="shared" si="360"/>
        <v>30794068</v>
      </c>
      <c r="E7743">
        <f t="shared" si="361"/>
        <v>3.0794068000000001E-2</v>
      </c>
    </row>
    <row r="7744" spans="1:5">
      <c r="A7744">
        <v>20831071</v>
      </c>
      <c r="B7744">
        <v>3</v>
      </c>
      <c r="C7744">
        <f t="shared" si="362"/>
        <v>69.330999999999449</v>
      </c>
      <c r="D7744">
        <f t="shared" si="360"/>
        <v>20831071</v>
      </c>
      <c r="E7744">
        <f t="shared" si="361"/>
        <v>2.0831071E-2</v>
      </c>
    </row>
    <row r="7745" spans="1:5">
      <c r="A7745">
        <v>40864974</v>
      </c>
      <c r="B7745">
        <v>5</v>
      </c>
      <c r="C7745">
        <f t="shared" si="362"/>
        <v>69.335999999999444</v>
      </c>
      <c r="D7745">
        <f t="shared" si="360"/>
        <v>40864974</v>
      </c>
      <c r="E7745">
        <f t="shared" si="361"/>
        <v>4.0864974000000005E-2</v>
      </c>
    </row>
    <row r="7746" spans="1:5">
      <c r="A7746">
        <v>28405777</v>
      </c>
      <c r="B7746">
        <v>4</v>
      </c>
      <c r="C7746">
        <f t="shared" si="362"/>
        <v>69.339999999999449</v>
      </c>
      <c r="D7746">
        <f t="shared" ref="D7746:D7809" si="363">IF(A7746 &lt; 0, B7746 * 10000000, A7746)</f>
        <v>28405777</v>
      </c>
      <c r="E7746">
        <f t="shared" ref="E7746:E7809" si="364">D7746*10^-9</f>
        <v>2.8405777E-2</v>
      </c>
    </row>
    <row r="7747" spans="1:5">
      <c r="A7747">
        <v>30906791</v>
      </c>
      <c r="B7747">
        <v>4</v>
      </c>
      <c r="C7747">
        <f t="shared" ref="C7747:C7810" si="365">(B7747/1000) + C7746</f>
        <v>69.343999999999454</v>
      </c>
      <c r="D7747">
        <f t="shared" si="363"/>
        <v>30906791</v>
      </c>
      <c r="E7747">
        <f t="shared" si="364"/>
        <v>3.0906791000000003E-2</v>
      </c>
    </row>
    <row r="7748" spans="1:5">
      <c r="A7748">
        <v>30864608</v>
      </c>
      <c r="B7748">
        <v>4</v>
      </c>
      <c r="C7748">
        <f t="shared" si="365"/>
        <v>69.347999999999459</v>
      </c>
      <c r="D7748">
        <f t="shared" si="363"/>
        <v>30864608</v>
      </c>
      <c r="E7748">
        <f t="shared" si="364"/>
        <v>3.0864608000000002E-2</v>
      </c>
    </row>
    <row r="7749" spans="1:5">
      <c r="A7749">
        <v>20840081</v>
      </c>
      <c r="B7749">
        <v>3</v>
      </c>
      <c r="C7749">
        <f t="shared" si="365"/>
        <v>69.350999999999459</v>
      </c>
      <c r="D7749">
        <f t="shared" si="363"/>
        <v>20840081</v>
      </c>
      <c r="E7749">
        <f t="shared" si="364"/>
        <v>2.0840081E-2</v>
      </c>
    </row>
    <row r="7750" spans="1:5">
      <c r="A7750">
        <v>40917148</v>
      </c>
      <c r="B7750">
        <v>5</v>
      </c>
      <c r="C7750">
        <f t="shared" si="365"/>
        <v>69.355999999999455</v>
      </c>
      <c r="D7750">
        <f t="shared" si="363"/>
        <v>40917148</v>
      </c>
      <c r="E7750">
        <f t="shared" si="364"/>
        <v>4.0917148E-2</v>
      </c>
    </row>
    <row r="7751" spans="1:5">
      <c r="A7751">
        <v>30837791</v>
      </c>
      <c r="B7751">
        <v>4</v>
      </c>
      <c r="C7751">
        <f t="shared" si="365"/>
        <v>69.359999999999459</v>
      </c>
      <c r="D7751">
        <f t="shared" si="363"/>
        <v>30837791</v>
      </c>
      <c r="E7751">
        <f t="shared" si="364"/>
        <v>3.0837791000000003E-2</v>
      </c>
    </row>
    <row r="7752" spans="1:5">
      <c r="A7752">
        <v>50874560</v>
      </c>
      <c r="B7752">
        <v>6</v>
      </c>
      <c r="C7752">
        <f t="shared" si="365"/>
        <v>69.36599999999946</v>
      </c>
      <c r="D7752">
        <f t="shared" si="363"/>
        <v>50874560</v>
      </c>
      <c r="E7752">
        <f t="shared" si="364"/>
        <v>5.0874560000000006E-2</v>
      </c>
    </row>
    <row r="7753" spans="1:5">
      <c r="A7753">
        <v>130870554</v>
      </c>
      <c r="B7753">
        <v>14</v>
      </c>
      <c r="C7753">
        <f t="shared" si="365"/>
        <v>69.379999999999455</v>
      </c>
      <c r="D7753">
        <f t="shared" si="363"/>
        <v>130870554</v>
      </c>
      <c r="E7753">
        <f t="shared" si="364"/>
        <v>0.130870554</v>
      </c>
    </row>
    <row r="7754" spans="1:5">
      <c r="A7754">
        <v>-849077804</v>
      </c>
      <c r="B7754">
        <v>16</v>
      </c>
      <c r="C7754">
        <f t="shared" si="365"/>
        <v>69.395999999999461</v>
      </c>
      <c r="D7754">
        <f t="shared" si="363"/>
        <v>160000000</v>
      </c>
      <c r="E7754">
        <f t="shared" si="364"/>
        <v>0.16</v>
      </c>
    </row>
    <row r="7755" spans="1:5">
      <c r="A7755">
        <v>230824956</v>
      </c>
      <c r="B7755">
        <v>24</v>
      </c>
      <c r="C7755">
        <f t="shared" si="365"/>
        <v>69.419999999999462</v>
      </c>
      <c r="D7755">
        <f t="shared" si="363"/>
        <v>230824956</v>
      </c>
      <c r="E7755">
        <f t="shared" si="364"/>
        <v>0.23082495600000003</v>
      </c>
    </row>
    <row r="7756" spans="1:5">
      <c r="A7756">
        <v>310961753</v>
      </c>
      <c r="B7756">
        <v>32</v>
      </c>
      <c r="C7756">
        <f t="shared" si="365"/>
        <v>69.451999999999458</v>
      </c>
      <c r="D7756">
        <f t="shared" si="363"/>
        <v>310961753</v>
      </c>
      <c r="E7756">
        <f t="shared" si="364"/>
        <v>0.31096175300000001</v>
      </c>
    </row>
    <row r="7757" spans="1:5">
      <c r="A7757">
        <v>-609116426</v>
      </c>
      <c r="B7757">
        <v>40</v>
      </c>
      <c r="C7757">
        <f t="shared" si="365"/>
        <v>69.491999999999464</v>
      </c>
      <c r="D7757">
        <f t="shared" si="363"/>
        <v>400000000</v>
      </c>
      <c r="E7757">
        <f t="shared" si="364"/>
        <v>0.4</v>
      </c>
    </row>
    <row r="7758" spans="1:5">
      <c r="A7758">
        <v>480884335</v>
      </c>
      <c r="B7758">
        <v>49</v>
      </c>
      <c r="C7758">
        <f t="shared" si="365"/>
        <v>69.540999999999471</v>
      </c>
      <c r="D7758">
        <f t="shared" si="363"/>
        <v>480884335</v>
      </c>
      <c r="E7758">
        <f t="shared" si="364"/>
        <v>0.48088433500000005</v>
      </c>
    </row>
    <row r="7759" spans="1:5">
      <c r="A7759">
        <v>-519010832</v>
      </c>
      <c r="B7759">
        <v>49</v>
      </c>
      <c r="C7759">
        <f t="shared" si="365"/>
        <v>69.589999999999478</v>
      </c>
      <c r="D7759">
        <f t="shared" si="363"/>
        <v>490000000</v>
      </c>
      <c r="E7759">
        <f t="shared" si="364"/>
        <v>0.49000000000000005</v>
      </c>
    </row>
    <row r="7760" spans="1:5">
      <c r="A7760">
        <v>480909833</v>
      </c>
      <c r="B7760">
        <v>49</v>
      </c>
      <c r="C7760">
        <f t="shared" si="365"/>
        <v>69.638999999999484</v>
      </c>
      <c r="D7760">
        <f t="shared" si="363"/>
        <v>480909833</v>
      </c>
      <c r="E7760">
        <f t="shared" si="364"/>
        <v>0.48090983300000001</v>
      </c>
    </row>
    <row r="7761" spans="1:5">
      <c r="A7761">
        <v>421150484</v>
      </c>
      <c r="B7761">
        <v>43</v>
      </c>
      <c r="C7761">
        <f t="shared" si="365"/>
        <v>69.681999999999491</v>
      </c>
      <c r="D7761">
        <f t="shared" si="363"/>
        <v>421150484</v>
      </c>
      <c r="E7761">
        <f t="shared" si="364"/>
        <v>0.42115048400000005</v>
      </c>
    </row>
    <row r="7762" spans="1:5">
      <c r="A7762">
        <v>-859822960</v>
      </c>
      <c r="B7762">
        <v>15</v>
      </c>
      <c r="C7762">
        <f t="shared" si="365"/>
        <v>69.696999999999491</v>
      </c>
      <c r="D7762">
        <f t="shared" si="363"/>
        <v>150000000</v>
      </c>
      <c r="E7762">
        <f t="shared" si="364"/>
        <v>0.15000000000000002</v>
      </c>
    </row>
    <row r="7763" spans="1:5">
      <c r="A7763">
        <v>59657940</v>
      </c>
      <c r="B7763">
        <v>7</v>
      </c>
      <c r="C7763">
        <f t="shared" si="365"/>
        <v>69.703999999999496</v>
      </c>
      <c r="D7763">
        <f t="shared" si="363"/>
        <v>59657940</v>
      </c>
      <c r="E7763">
        <f t="shared" si="364"/>
        <v>5.9657940000000007E-2</v>
      </c>
    </row>
    <row r="7764" spans="1:5">
      <c r="A7764">
        <v>30986694</v>
      </c>
      <c r="B7764">
        <v>4</v>
      </c>
      <c r="C7764">
        <f t="shared" si="365"/>
        <v>69.707999999999501</v>
      </c>
      <c r="D7764">
        <f t="shared" si="363"/>
        <v>30986694</v>
      </c>
      <c r="E7764">
        <f t="shared" si="364"/>
        <v>3.0986694000000002E-2</v>
      </c>
    </row>
    <row r="7765" spans="1:5">
      <c r="A7765">
        <v>30847990</v>
      </c>
      <c r="B7765">
        <v>4</v>
      </c>
      <c r="C7765">
        <f t="shared" si="365"/>
        <v>69.711999999999506</v>
      </c>
      <c r="D7765">
        <f t="shared" si="363"/>
        <v>30847990</v>
      </c>
      <c r="E7765">
        <f t="shared" si="364"/>
        <v>3.0847990000000002E-2</v>
      </c>
    </row>
    <row r="7766" spans="1:5">
      <c r="A7766">
        <v>80817614</v>
      </c>
      <c r="B7766">
        <v>9</v>
      </c>
      <c r="C7766">
        <f t="shared" si="365"/>
        <v>69.720999999999506</v>
      </c>
      <c r="D7766">
        <f t="shared" si="363"/>
        <v>80817614</v>
      </c>
      <c r="E7766">
        <f t="shared" si="364"/>
        <v>8.081761400000001E-2</v>
      </c>
    </row>
    <row r="7767" spans="1:5">
      <c r="A7767">
        <v>130441800</v>
      </c>
      <c r="B7767">
        <v>14</v>
      </c>
      <c r="C7767">
        <f t="shared" si="365"/>
        <v>69.734999999999502</v>
      </c>
      <c r="D7767">
        <f t="shared" si="363"/>
        <v>130441800</v>
      </c>
      <c r="E7767">
        <f t="shared" si="364"/>
        <v>0.1304418</v>
      </c>
    </row>
    <row r="7768" spans="1:5">
      <c r="A7768">
        <v>61453418</v>
      </c>
      <c r="B7768">
        <v>7</v>
      </c>
      <c r="C7768">
        <f t="shared" si="365"/>
        <v>69.741999999999507</v>
      </c>
      <c r="D7768">
        <f t="shared" si="363"/>
        <v>61453418</v>
      </c>
      <c r="E7768">
        <f t="shared" si="364"/>
        <v>6.1453418000000003E-2</v>
      </c>
    </row>
    <row r="7769" spans="1:5">
      <c r="A7769">
        <v>50196121</v>
      </c>
      <c r="B7769">
        <v>6</v>
      </c>
      <c r="C7769">
        <f t="shared" si="365"/>
        <v>69.747999999999507</v>
      </c>
      <c r="D7769">
        <f t="shared" si="363"/>
        <v>50196121</v>
      </c>
      <c r="E7769">
        <f t="shared" si="364"/>
        <v>5.0196121000000003E-2</v>
      </c>
    </row>
    <row r="7770" spans="1:5">
      <c r="A7770">
        <v>30896389</v>
      </c>
      <c r="B7770">
        <v>4</v>
      </c>
      <c r="C7770">
        <f t="shared" si="365"/>
        <v>69.751999999999512</v>
      </c>
      <c r="D7770">
        <f t="shared" si="363"/>
        <v>30896389</v>
      </c>
      <c r="E7770">
        <f t="shared" si="364"/>
        <v>3.0896389000000003E-2</v>
      </c>
    </row>
    <row r="7771" spans="1:5">
      <c r="A7771">
        <v>30883958</v>
      </c>
      <c r="B7771">
        <v>4</v>
      </c>
      <c r="C7771">
        <f t="shared" si="365"/>
        <v>69.755999999999517</v>
      </c>
      <c r="D7771">
        <f t="shared" si="363"/>
        <v>30883958</v>
      </c>
      <c r="E7771">
        <f t="shared" si="364"/>
        <v>3.0883958000000003E-2</v>
      </c>
    </row>
    <row r="7772" spans="1:5">
      <c r="A7772">
        <v>30880741</v>
      </c>
      <c r="B7772">
        <v>4</v>
      </c>
      <c r="C7772">
        <f t="shared" si="365"/>
        <v>69.759999999999522</v>
      </c>
      <c r="D7772">
        <f t="shared" si="363"/>
        <v>30880741</v>
      </c>
      <c r="E7772">
        <f t="shared" si="364"/>
        <v>3.0880741000000003E-2</v>
      </c>
    </row>
    <row r="7773" spans="1:5">
      <c r="A7773">
        <v>70856357</v>
      </c>
      <c r="B7773">
        <v>8</v>
      </c>
      <c r="C7773">
        <f t="shared" si="365"/>
        <v>69.767999999999518</v>
      </c>
      <c r="D7773">
        <f t="shared" si="363"/>
        <v>70856357</v>
      </c>
      <c r="E7773">
        <f t="shared" si="364"/>
        <v>7.0856357000000009E-2</v>
      </c>
    </row>
    <row r="7774" spans="1:5">
      <c r="A7774">
        <v>130885984</v>
      </c>
      <c r="B7774">
        <v>14</v>
      </c>
      <c r="C7774">
        <f t="shared" si="365"/>
        <v>69.781999999999513</v>
      </c>
      <c r="D7774">
        <f t="shared" si="363"/>
        <v>130885984</v>
      </c>
      <c r="E7774">
        <f t="shared" si="364"/>
        <v>0.13088598400000001</v>
      </c>
    </row>
    <row r="7775" spans="1:5">
      <c r="A7775">
        <v>-829481323</v>
      </c>
      <c r="B7775">
        <v>18</v>
      </c>
      <c r="C7775">
        <f t="shared" si="365"/>
        <v>69.799999999999514</v>
      </c>
      <c r="D7775">
        <f t="shared" si="363"/>
        <v>180000000</v>
      </c>
      <c r="E7775">
        <f t="shared" si="364"/>
        <v>0.18000000000000002</v>
      </c>
    </row>
    <row r="7776" spans="1:5">
      <c r="A7776">
        <v>69756073</v>
      </c>
      <c r="B7776">
        <v>8</v>
      </c>
      <c r="C7776">
        <f t="shared" si="365"/>
        <v>69.80799999999951</v>
      </c>
      <c r="D7776">
        <f t="shared" si="363"/>
        <v>69756073</v>
      </c>
      <c r="E7776">
        <f t="shared" si="364"/>
        <v>6.9756073000000002E-2</v>
      </c>
    </row>
    <row r="7777" spans="1:5">
      <c r="A7777">
        <v>30552838</v>
      </c>
      <c r="B7777">
        <v>4</v>
      </c>
      <c r="C7777">
        <f t="shared" si="365"/>
        <v>69.811999999999514</v>
      </c>
      <c r="D7777">
        <f t="shared" si="363"/>
        <v>30552838</v>
      </c>
      <c r="E7777">
        <f t="shared" si="364"/>
        <v>3.0552838000000002E-2</v>
      </c>
    </row>
    <row r="7778" spans="1:5">
      <c r="A7778">
        <v>40765030</v>
      </c>
      <c r="B7778">
        <v>5</v>
      </c>
      <c r="C7778">
        <f t="shared" si="365"/>
        <v>69.81699999999951</v>
      </c>
      <c r="D7778">
        <f t="shared" si="363"/>
        <v>40765030</v>
      </c>
      <c r="E7778">
        <f t="shared" si="364"/>
        <v>4.0765030000000001E-2</v>
      </c>
    </row>
    <row r="7779" spans="1:5">
      <c r="A7779">
        <v>130831161</v>
      </c>
      <c r="B7779">
        <v>14</v>
      </c>
      <c r="C7779">
        <f t="shared" si="365"/>
        <v>69.830999999999506</v>
      </c>
      <c r="D7779">
        <f t="shared" si="363"/>
        <v>130831161</v>
      </c>
      <c r="E7779">
        <f t="shared" si="364"/>
        <v>0.130831161</v>
      </c>
    </row>
    <row r="7780" spans="1:5">
      <c r="A7780">
        <v>180870555</v>
      </c>
      <c r="B7780">
        <v>19</v>
      </c>
      <c r="C7780">
        <f t="shared" si="365"/>
        <v>69.849999999999511</v>
      </c>
      <c r="D7780">
        <f t="shared" si="363"/>
        <v>180870555</v>
      </c>
      <c r="E7780">
        <f t="shared" si="364"/>
        <v>0.18087055500000002</v>
      </c>
    </row>
    <row r="7781" spans="1:5">
      <c r="A7781">
        <v>151251566</v>
      </c>
      <c r="B7781">
        <v>16</v>
      </c>
      <c r="C7781">
        <f t="shared" si="365"/>
        <v>69.865999999999516</v>
      </c>
      <c r="D7781">
        <f t="shared" si="363"/>
        <v>151251566</v>
      </c>
      <c r="E7781">
        <f t="shared" si="364"/>
        <v>0.151251566</v>
      </c>
    </row>
    <row r="7782" spans="1:5">
      <c r="A7782">
        <v>140848917</v>
      </c>
      <c r="B7782">
        <v>15</v>
      </c>
      <c r="C7782">
        <f t="shared" si="365"/>
        <v>69.880999999999517</v>
      </c>
      <c r="D7782">
        <f t="shared" si="363"/>
        <v>140848917</v>
      </c>
      <c r="E7782">
        <f t="shared" si="364"/>
        <v>0.14084891700000002</v>
      </c>
    </row>
    <row r="7783" spans="1:5">
      <c r="A7783">
        <v>-960294182</v>
      </c>
      <c r="B7783">
        <v>5</v>
      </c>
      <c r="C7783">
        <f t="shared" si="365"/>
        <v>69.885999999999513</v>
      </c>
      <c r="D7783">
        <f t="shared" si="363"/>
        <v>50000000</v>
      </c>
      <c r="E7783">
        <f t="shared" si="364"/>
        <v>0.05</v>
      </c>
    </row>
    <row r="7784" spans="1:5">
      <c r="A7784">
        <v>21362351</v>
      </c>
      <c r="B7784">
        <v>3</v>
      </c>
      <c r="C7784">
        <f t="shared" si="365"/>
        <v>69.888999999999513</v>
      </c>
      <c r="D7784">
        <f t="shared" si="363"/>
        <v>21362351</v>
      </c>
      <c r="E7784">
        <f t="shared" si="364"/>
        <v>2.1362351000000002E-2</v>
      </c>
    </row>
    <row r="7785" spans="1:5">
      <c r="A7785">
        <v>30837651</v>
      </c>
      <c r="B7785">
        <v>4</v>
      </c>
      <c r="C7785">
        <f t="shared" si="365"/>
        <v>69.892999999999518</v>
      </c>
      <c r="D7785">
        <f t="shared" si="363"/>
        <v>30837651</v>
      </c>
      <c r="E7785">
        <f t="shared" si="364"/>
        <v>3.0837651000000001E-2</v>
      </c>
    </row>
    <row r="7786" spans="1:5">
      <c r="A7786">
        <v>40847375</v>
      </c>
      <c r="B7786">
        <v>5</v>
      </c>
      <c r="C7786">
        <f t="shared" si="365"/>
        <v>69.897999999999513</v>
      </c>
      <c r="D7786">
        <f t="shared" si="363"/>
        <v>40847375</v>
      </c>
      <c r="E7786">
        <f t="shared" si="364"/>
        <v>4.0847375000000005E-2</v>
      </c>
    </row>
    <row r="7787" spans="1:5">
      <c r="A7787">
        <v>30875434</v>
      </c>
      <c r="B7787">
        <v>4</v>
      </c>
      <c r="C7787">
        <f t="shared" si="365"/>
        <v>69.901999999999518</v>
      </c>
      <c r="D7787">
        <f t="shared" si="363"/>
        <v>30875434</v>
      </c>
      <c r="E7787">
        <f t="shared" si="364"/>
        <v>3.0875434E-2</v>
      </c>
    </row>
    <row r="7788" spans="1:5">
      <c r="A7788">
        <v>70856078</v>
      </c>
      <c r="B7788">
        <v>8</v>
      </c>
      <c r="C7788">
        <f t="shared" si="365"/>
        <v>69.909999999999513</v>
      </c>
      <c r="D7788">
        <f t="shared" si="363"/>
        <v>70856078</v>
      </c>
      <c r="E7788">
        <f t="shared" si="364"/>
        <v>7.0856078000000003E-2</v>
      </c>
    </row>
    <row r="7789" spans="1:5">
      <c r="A7789">
        <v>140820840</v>
      </c>
      <c r="B7789">
        <v>15</v>
      </c>
      <c r="C7789">
        <f t="shared" si="365"/>
        <v>69.924999999999514</v>
      </c>
      <c r="D7789">
        <f t="shared" si="363"/>
        <v>140820840</v>
      </c>
      <c r="E7789">
        <f t="shared" si="364"/>
        <v>0.14082084</v>
      </c>
    </row>
    <row r="7790" spans="1:5">
      <c r="A7790">
        <v>140855065</v>
      </c>
      <c r="B7790">
        <v>15</v>
      </c>
      <c r="C7790">
        <f t="shared" si="365"/>
        <v>69.939999999999515</v>
      </c>
      <c r="D7790">
        <f t="shared" si="363"/>
        <v>140855065</v>
      </c>
      <c r="E7790">
        <f t="shared" si="364"/>
        <v>0.140855065</v>
      </c>
    </row>
    <row r="7791" spans="1:5">
      <c r="A7791">
        <v>140874406</v>
      </c>
      <c r="B7791">
        <v>15</v>
      </c>
      <c r="C7791">
        <f t="shared" si="365"/>
        <v>69.954999999999515</v>
      </c>
      <c r="D7791">
        <f t="shared" si="363"/>
        <v>140874406</v>
      </c>
      <c r="E7791">
        <f t="shared" si="364"/>
        <v>0.14087440600000001</v>
      </c>
    </row>
    <row r="7792" spans="1:5">
      <c r="A7792">
        <v>160889175</v>
      </c>
      <c r="B7792">
        <v>17</v>
      </c>
      <c r="C7792">
        <f t="shared" si="365"/>
        <v>69.971999999999511</v>
      </c>
      <c r="D7792">
        <f t="shared" si="363"/>
        <v>160889175</v>
      </c>
      <c r="E7792">
        <f t="shared" si="364"/>
        <v>0.16088917500000002</v>
      </c>
    </row>
    <row r="7793" spans="1:5">
      <c r="A7793">
        <v>80670243</v>
      </c>
      <c r="B7793">
        <v>9</v>
      </c>
      <c r="C7793">
        <f t="shared" si="365"/>
        <v>69.980999999999511</v>
      </c>
      <c r="D7793">
        <f t="shared" si="363"/>
        <v>80670243</v>
      </c>
      <c r="E7793">
        <f t="shared" si="364"/>
        <v>8.0670243000000003E-2</v>
      </c>
    </row>
    <row r="7794" spans="1:5">
      <c r="A7794">
        <v>19541867</v>
      </c>
      <c r="B7794">
        <v>3</v>
      </c>
      <c r="C7794">
        <f t="shared" si="365"/>
        <v>69.983999999999511</v>
      </c>
      <c r="D7794">
        <f t="shared" si="363"/>
        <v>19541867</v>
      </c>
      <c r="E7794">
        <f t="shared" si="364"/>
        <v>1.9541867000000001E-2</v>
      </c>
    </row>
    <row r="7795" spans="1:5">
      <c r="A7795">
        <v>30257900</v>
      </c>
      <c r="B7795">
        <v>4</v>
      </c>
      <c r="C7795">
        <f t="shared" si="365"/>
        <v>69.987999999999516</v>
      </c>
      <c r="D7795">
        <f t="shared" si="363"/>
        <v>30257900</v>
      </c>
      <c r="E7795">
        <f t="shared" si="364"/>
        <v>3.0257900000000001E-2</v>
      </c>
    </row>
    <row r="7796" spans="1:5">
      <c r="A7796">
        <v>30459878</v>
      </c>
      <c r="B7796">
        <v>4</v>
      </c>
      <c r="C7796">
        <f t="shared" si="365"/>
        <v>69.991999999999521</v>
      </c>
      <c r="D7796">
        <f t="shared" si="363"/>
        <v>30459878</v>
      </c>
      <c r="E7796">
        <f t="shared" si="364"/>
        <v>3.0459878000000003E-2</v>
      </c>
    </row>
    <row r="7797" spans="1:5">
      <c r="A7797">
        <v>30168431</v>
      </c>
      <c r="B7797">
        <v>4</v>
      </c>
      <c r="C7797">
        <f t="shared" si="365"/>
        <v>69.995999999999526</v>
      </c>
      <c r="D7797">
        <f t="shared" si="363"/>
        <v>30168431</v>
      </c>
      <c r="E7797">
        <f t="shared" si="364"/>
        <v>3.0168431000000002E-2</v>
      </c>
    </row>
    <row r="7798" spans="1:5">
      <c r="A7798">
        <v>38405024</v>
      </c>
      <c r="B7798">
        <v>5</v>
      </c>
      <c r="C7798">
        <f t="shared" si="365"/>
        <v>70.000999999999522</v>
      </c>
      <c r="D7798">
        <f t="shared" si="363"/>
        <v>38405024</v>
      </c>
      <c r="E7798">
        <f t="shared" si="364"/>
        <v>3.8405024000000003E-2</v>
      </c>
    </row>
    <row r="7799" spans="1:5">
      <c r="A7799">
        <v>40882576</v>
      </c>
      <c r="B7799">
        <v>5</v>
      </c>
      <c r="C7799">
        <f t="shared" si="365"/>
        <v>70.005999999999517</v>
      </c>
      <c r="D7799">
        <f t="shared" si="363"/>
        <v>40882576</v>
      </c>
      <c r="E7799">
        <f t="shared" si="364"/>
        <v>4.0882576000000004E-2</v>
      </c>
    </row>
    <row r="7800" spans="1:5">
      <c r="A7800">
        <v>60840977</v>
      </c>
      <c r="B7800">
        <v>7</v>
      </c>
      <c r="C7800">
        <f t="shared" si="365"/>
        <v>70.012999999999522</v>
      </c>
      <c r="D7800">
        <f t="shared" si="363"/>
        <v>60840977</v>
      </c>
      <c r="E7800">
        <f t="shared" si="364"/>
        <v>6.0840977000000004E-2</v>
      </c>
    </row>
    <row r="7801" spans="1:5">
      <c r="A7801">
        <v>20300347</v>
      </c>
      <c r="B7801">
        <v>3</v>
      </c>
      <c r="C7801">
        <f t="shared" si="365"/>
        <v>70.015999999999522</v>
      </c>
      <c r="D7801">
        <f t="shared" si="363"/>
        <v>20300347</v>
      </c>
      <c r="E7801">
        <f t="shared" si="364"/>
        <v>2.0300347E-2</v>
      </c>
    </row>
    <row r="7802" spans="1:5">
      <c r="A7802">
        <v>30159421</v>
      </c>
      <c r="B7802">
        <v>4</v>
      </c>
      <c r="C7802">
        <f t="shared" si="365"/>
        <v>70.019999999999527</v>
      </c>
      <c r="D7802">
        <f t="shared" si="363"/>
        <v>30159421</v>
      </c>
      <c r="E7802">
        <f t="shared" si="364"/>
        <v>3.0159421000000002E-2</v>
      </c>
    </row>
    <row r="7803" spans="1:5">
      <c r="A7803">
        <v>30152997</v>
      </c>
      <c r="B7803">
        <v>4</v>
      </c>
      <c r="C7803">
        <f t="shared" si="365"/>
        <v>70.023999999999532</v>
      </c>
      <c r="D7803">
        <f t="shared" si="363"/>
        <v>30152997</v>
      </c>
      <c r="E7803">
        <f t="shared" si="364"/>
        <v>3.0152997000000001E-2</v>
      </c>
    </row>
    <row r="7804" spans="1:5">
      <c r="A7804">
        <v>30170529</v>
      </c>
      <c r="B7804">
        <v>4</v>
      </c>
      <c r="C7804">
        <f t="shared" si="365"/>
        <v>70.027999999999537</v>
      </c>
      <c r="D7804">
        <f t="shared" si="363"/>
        <v>30170529</v>
      </c>
      <c r="E7804">
        <f t="shared" si="364"/>
        <v>3.0170529000000001E-2</v>
      </c>
    </row>
    <row r="7805" spans="1:5">
      <c r="A7805">
        <v>30926071</v>
      </c>
      <c r="B7805">
        <v>4</v>
      </c>
      <c r="C7805">
        <f t="shared" si="365"/>
        <v>70.031999999999542</v>
      </c>
      <c r="D7805">
        <f t="shared" si="363"/>
        <v>30926071</v>
      </c>
      <c r="E7805">
        <f t="shared" si="364"/>
        <v>3.0926071000000003E-2</v>
      </c>
    </row>
    <row r="7806" spans="1:5">
      <c r="A7806">
        <v>29696446</v>
      </c>
      <c r="B7806">
        <v>4</v>
      </c>
      <c r="C7806">
        <f t="shared" si="365"/>
        <v>70.035999999999547</v>
      </c>
      <c r="D7806">
        <f t="shared" si="363"/>
        <v>29696446</v>
      </c>
      <c r="E7806">
        <f t="shared" si="364"/>
        <v>2.9696446000000001E-2</v>
      </c>
    </row>
    <row r="7807" spans="1:5">
      <c r="A7807">
        <v>60851735</v>
      </c>
      <c r="B7807">
        <v>7</v>
      </c>
      <c r="C7807">
        <f t="shared" si="365"/>
        <v>70.042999999999552</v>
      </c>
      <c r="D7807">
        <f t="shared" si="363"/>
        <v>60851735</v>
      </c>
      <c r="E7807">
        <f t="shared" si="364"/>
        <v>6.0851735000000004E-2</v>
      </c>
    </row>
    <row r="7808" spans="1:5">
      <c r="A7808">
        <v>110876881</v>
      </c>
      <c r="B7808">
        <v>12</v>
      </c>
      <c r="C7808">
        <f t="shared" si="365"/>
        <v>70.054999999999552</v>
      </c>
      <c r="D7808">
        <f t="shared" si="363"/>
        <v>110876881</v>
      </c>
      <c r="E7808">
        <f t="shared" si="364"/>
        <v>0.11087688100000001</v>
      </c>
    </row>
    <row r="7809" spans="1:5">
      <c r="A7809">
        <v>120903015</v>
      </c>
      <c r="B7809">
        <v>13</v>
      </c>
      <c r="C7809">
        <f t="shared" si="365"/>
        <v>70.067999999999557</v>
      </c>
      <c r="D7809">
        <f t="shared" si="363"/>
        <v>120903015</v>
      </c>
      <c r="E7809">
        <f t="shared" si="364"/>
        <v>0.120903015</v>
      </c>
    </row>
    <row r="7810" spans="1:5">
      <c r="A7810">
        <v>-829828429</v>
      </c>
      <c r="B7810">
        <v>18</v>
      </c>
      <c r="C7810">
        <f t="shared" si="365"/>
        <v>70.085999999999558</v>
      </c>
      <c r="D7810">
        <f t="shared" ref="D7810:D7873" si="366">IF(A7810 &lt; 0, B7810 * 10000000, A7810)</f>
        <v>180000000</v>
      </c>
      <c r="E7810">
        <f t="shared" ref="E7810:E7873" si="367">D7810*10^-9</f>
        <v>0.18000000000000002</v>
      </c>
    </row>
    <row r="7811" spans="1:5">
      <c r="A7811">
        <v>170850145</v>
      </c>
      <c r="B7811">
        <v>18</v>
      </c>
      <c r="C7811">
        <f t="shared" ref="C7811:C7874" si="368">(B7811/1000) + C7810</f>
        <v>70.103999999999559</v>
      </c>
      <c r="D7811">
        <f t="shared" si="366"/>
        <v>170850145</v>
      </c>
      <c r="E7811">
        <f t="shared" si="367"/>
        <v>0.17085014500000001</v>
      </c>
    </row>
    <row r="7812" spans="1:5">
      <c r="A7812">
        <v>180836198</v>
      </c>
      <c r="B7812">
        <v>19</v>
      </c>
      <c r="C7812">
        <f t="shared" si="368"/>
        <v>70.122999999999564</v>
      </c>
      <c r="D7812">
        <f t="shared" si="366"/>
        <v>180836198</v>
      </c>
      <c r="E7812">
        <f t="shared" si="367"/>
        <v>0.180836198</v>
      </c>
    </row>
    <row r="7813" spans="1:5">
      <c r="A7813">
        <v>211170499</v>
      </c>
      <c r="B7813">
        <v>22</v>
      </c>
      <c r="C7813">
        <f t="shared" si="368"/>
        <v>70.14499999999957</v>
      </c>
      <c r="D7813">
        <f t="shared" si="366"/>
        <v>211170499</v>
      </c>
      <c r="E7813">
        <f t="shared" si="367"/>
        <v>0.21117049900000001</v>
      </c>
    </row>
    <row r="7814" spans="1:5">
      <c r="A7814">
        <v>230193866</v>
      </c>
      <c r="B7814">
        <v>24</v>
      </c>
      <c r="C7814">
        <f t="shared" si="368"/>
        <v>70.168999999999571</v>
      </c>
      <c r="D7814">
        <f t="shared" si="366"/>
        <v>230193866</v>
      </c>
      <c r="E7814">
        <f t="shared" si="367"/>
        <v>0.23019386600000002</v>
      </c>
    </row>
    <row r="7815" spans="1:5">
      <c r="A7815">
        <v>-790090412</v>
      </c>
      <c r="B7815">
        <v>22</v>
      </c>
      <c r="C7815">
        <f t="shared" si="368"/>
        <v>70.190999999999576</v>
      </c>
      <c r="D7815">
        <f t="shared" si="366"/>
        <v>220000000</v>
      </c>
      <c r="E7815">
        <f t="shared" si="367"/>
        <v>0.22</v>
      </c>
    </row>
    <row r="7816" spans="1:5">
      <c r="A7816">
        <v>70266825</v>
      </c>
      <c r="B7816">
        <v>8</v>
      </c>
      <c r="C7816">
        <f t="shared" si="368"/>
        <v>70.198999999999572</v>
      </c>
      <c r="D7816">
        <f t="shared" si="366"/>
        <v>70266825</v>
      </c>
      <c r="E7816">
        <f t="shared" si="367"/>
        <v>7.0266825000000005E-2</v>
      </c>
    </row>
    <row r="7817" spans="1:5">
      <c r="A7817">
        <v>20098857</v>
      </c>
      <c r="B7817">
        <v>3</v>
      </c>
      <c r="C7817">
        <f t="shared" si="368"/>
        <v>70.201999999999572</v>
      </c>
      <c r="D7817">
        <f t="shared" si="366"/>
        <v>20098857</v>
      </c>
      <c r="E7817">
        <f t="shared" si="367"/>
        <v>2.0098857000000001E-2</v>
      </c>
    </row>
    <row r="7818" spans="1:5">
      <c r="A7818">
        <v>30878015</v>
      </c>
      <c r="B7818">
        <v>4</v>
      </c>
      <c r="C7818">
        <f t="shared" si="368"/>
        <v>70.205999999999577</v>
      </c>
      <c r="D7818">
        <f t="shared" si="366"/>
        <v>30878015</v>
      </c>
      <c r="E7818">
        <f t="shared" si="367"/>
        <v>3.0878015000000002E-2</v>
      </c>
    </row>
    <row r="7819" spans="1:5">
      <c r="A7819">
        <v>30886818</v>
      </c>
      <c r="B7819">
        <v>4</v>
      </c>
      <c r="C7819">
        <f t="shared" si="368"/>
        <v>70.209999999999582</v>
      </c>
      <c r="D7819">
        <f t="shared" si="366"/>
        <v>30886818</v>
      </c>
      <c r="E7819">
        <f t="shared" si="367"/>
        <v>3.0886818000000003E-2</v>
      </c>
    </row>
    <row r="7820" spans="1:5">
      <c r="A7820">
        <v>31214938</v>
      </c>
      <c r="B7820">
        <v>4</v>
      </c>
      <c r="C7820">
        <f t="shared" si="368"/>
        <v>70.213999999999587</v>
      </c>
      <c r="D7820">
        <f t="shared" si="366"/>
        <v>31214938</v>
      </c>
      <c r="E7820">
        <f t="shared" si="367"/>
        <v>3.1214938000000001E-2</v>
      </c>
    </row>
    <row r="7821" spans="1:5">
      <c r="A7821">
        <v>30923063</v>
      </c>
      <c r="B7821">
        <v>4</v>
      </c>
      <c r="C7821">
        <f t="shared" si="368"/>
        <v>70.217999999999591</v>
      </c>
      <c r="D7821">
        <f t="shared" si="366"/>
        <v>30923063</v>
      </c>
      <c r="E7821">
        <f t="shared" si="367"/>
        <v>3.0923063000000001E-2</v>
      </c>
    </row>
    <row r="7822" spans="1:5">
      <c r="A7822">
        <v>40842621</v>
      </c>
      <c r="B7822">
        <v>5</v>
      </c>
      <c r="C7822">
        <f t="shared" si="368"/>
        <v>70.222999999999587</v>
      </c>
      <c r="D7822">
        <f t="shared" si="366"/>
        <v>40842621</v>
      </c>
      <c r="E7822">
        <f t="shared" si="367"/>
        <v>4.0842621000000003E-2</v>
      </c>
    </row>
    <row r="7823" spans="1:5">
      <c r="A7823">
        <v>60898664</v>
      </c>
      <c r="B7823">
        <v>7</v>
      </c>
      <c r="C7823">
        <f t="shared" si="368"/>
        <v>70.229999999999592</v>
      </c>
      <c r="D7823">
        <f t="shared" si="366"/>
        <v>60898664</v>
      </c>
      <c r="E7823">
        <f t="shared" si="367"/>
        <v>6.0898664000000005E-2</v>
      </c>
    </row>
    <row r="7824" spans="1:5">
      <c r="A7824">
        <v>190903324</v>
      </c>
      <c r="B7824">
        <v>20</v>
      </c>
      <c r="C7824">
        <f t="shared" si="368"/>
        <v>70.249999999999588</v>
      </c>
      <c r="D7824">
        <f t="shared" si="366"/>
        <v>190903324</v>
      </c>
      <c r="E7824">
        <f t="shared" si="367"/>
        <v>0.19090332400000001</v>
      </c>
    </row>
    <row r="7825" spans="1:5">
      <c r="A7825">
        <v>-659158613</v>
      </c>
      <c r="B7825">
        <v>35</v>
      </c>
      <c r="C7825">
        <f t="shared" si="368"/>
        <v>70.284999999999584</v>
      </c>
      <c r="D7825">
        <f t="shared" si="366"/>
        <v>350000000</v>
      </c>
      <c r="E7825">
        <f t="shared" si="367"/>
        <v>0.35000000000000003</v>
      </c>
    </row>
    <row r="7826" spans="1:5">
      <c r="A7826">
        <v>203816206</v>
      </c>
      <c r="B7826">
        <v>21</v>
      </c>
      <c r="C7826">
        <f t="shared" si="368"/>
        <v>70.305999999999585</v>
      </c>
      <c r="D7826">
        <f t="shared" si="366"/>
        <v>203816206</v>
      </c>
      <c r="E7826">
        <f t="shared" si="367"/>
        <v>0.203816206</v>
      </c>
    </row>
    <row r="7827" spans="1:5">
      <c r="A7827">
        <v>49128870</v>
      </c>
      <c r="B7827">
        <v>6</v>
      </c>
      <c r="C7827">
        <f t="shared" si="368"/>
        <v>70.311999999999585</v>
      </c>
      <c r="D7827">
        <f t="shared" si="366"/>
        <v>49128870</v>
      </c>
      <c r="E7827">
        <f t="shared" si="367"/>
        <v>4.9128870000000005E-2</v>
      </c>
    </row>
    <row r="7828" spans="1:5">
      <c r="A7828">
        <v>40170050</v>
      </c>
      <c r="B7828">
        <v>5</v>
      </c>
      <c r="C7828">
        <f t="shared" si="368"/>
        <v>70.316999999999581</v>
      </c>
      <c r="D7828">
        <f t="shared" si="366"/>
        <v>40170050</v>
      </c>
      <c r="E7828">
        <f t="shared" si="367"/>
        <v>4.0170050000000006E-2</v>
      </c>
    </row>
    <row r="7829" spans="1:5">
      <c r="A7829">
        <v>60842233</v>
      </c>
      <c r="B7829">
        <v>7</v>
      </c>
      <c r="C7829">
        <f t="shared" si="368"/>
        <v>70.323999999999586</v>
      </c>
      <c r="D7829">
        <f t="shared" si="366"/>
        <v>60842233</v>
      </c>
      <c r="E7829">
        <f t="shared" si="367"/>
        <v>6.0842233000000003E-2</v>
      </c>
    </row>
    <row r="7830" spans="1:5">
      <c r="A7830">
        <v>30901907</v>
      </c>
      <c r="B7830">
        <v>4</v>
      </c>
      <c r="C7830">
        <f t="shared" si="368"/>
        <v>70.327999999999591</v>
      </c>
      <c r="D7830">
        <f t="shared" si="366"/>
        <v>30901907</v>
      </c>
      <c r="E7830">
        <f t="shared" si="367"/>
        <v>3.0901907000000003E-2</v>
      </c>
    </row>
    <row r="7831" spans="1:5">
      <c r="A7831">
        <v>30889474</v>
      </c>
      <c r="B7831">
        <v>4</v>
      </c>
      <c r="C7831">
        <f t="shared" si="368"/>
        <v>70.331999999999596</v>
      </c>
      <c r="D7831">
        <f t="shared" si="366"/>
        <v>30889474</v>
      </c>
      <c r="E7831">
        <f t="shared" si="367"/>
        <v>3.0889474000000004E-2</v>
      </c>
    </row>
    <row r="7832" spans="1:5">
      <c r="A7832">
        <v>30882555</v>
      </c>
      <c r="B7832">
        <v>4</v>
      </c>
      <c r="C7832">
        <f t="shared" si="368"/>
        <v>70.335999999999601</v>
      </c>
      <c r="D7832">
        <f t="shared" si="366"/>
        <v>30882555</v>
      </c>
      <c r="E7832">
        <f t="shared" si="367"/>
        <v>3.0882555000000003E-2</v>
      </c>
    </row>
    <row r="7833" spans="1:5">
      <c r="A7833">
        <v>40785910</v>
      </c>
      <c r="B7833">
        <v>5</v>
      </c>
      <c r="C7833">
        <f t="shared" si="368"/>
        <v>70.340999999999596</v>
      </c>
      <c r="D7833">
        <f t="shared" si="366"/>
        <v>40785910</v>
      </c>
      <c r="E7833">
        <f t="shared" si="367"/>
        <v>4.0785910000000002E-2</v>
      </c>
    </row>
    <row r="7834" spans="1:5">
      <c r="A7834">
        <v>60873318</v>
      </c>
      <c r="B7834">
        <v>7</v>
      </c>
      <c r="C7834">
        <f t="shared" si="368"/>
        <v>70.347999999999601</v>
      </c>
      <c r="D7834">
        <f t="shared" si="366"/>
        <v>60873318</v>
      </c>
      <c r="E7834">
        <f t="shared" si="367"/>
        <v>6.0873318000000003E-2</v>
      </c>
    </row>
    <row r="7835" spans="1:5">
      <c r="A7835">
        <v>30883464</v>
      </c>
      <c r="B7835">
        <v>4</v>
      </c>
      <c r="C7835">
        <f t="shared" si="368"/>
        <v>70.351999999999606</v>
      </c>
      <c r="D7835">
        <f t="shared" si="366"/>
        <v>30883464</v>
      </c>
      <c r="E7835">
        <f t="shared" si="367"/>
        <v>3.0883464000000003E-2</v>
      </c>
    </row>
    <row r="7836" spans="1:5">
      <c r="A7836">
        <v>50903959</v>
      </c>
      <c r="B7836">
        <v>6</v>
      </c>
      <c r="C7836">
        <f t="shared" si="368"/>
        <v>70.357999999999606</v>
      </c>
      <c r="D7836">
        <f t="shared" si="366"/>
        <v>50903959</v>
      </c>
      <c r="E7836">
        <f t="shared" si="367"/>
        <v>5.0903959000000006E-2</v>
      </c>
    </row>
    <row r="7837" spans="1:5">
      <c r="A7837">
        <v>140804571</v>
      </c>
      <c r="B7837">
        <v>15</v>
      </c>
      <c r="C7837">
        <f t="shared" si="368"/>
        <v>70.372999999999607</v>
      </c>
      <c r="D7837">
        <f t="shared" si="366"/>
        <v>140804571</v>
      </c>
      <c r="E7837">
        <f t="shared" si="367"/>
        <v>0.14080457100000002</v>
      </c>
    </row>
    <row r="7838" spans="1:5">
      <c r="A7838">
        <v>-809132291</v>
      </c>
      <c r="B7838">
        <v>20</v>
      </c>
      <c r="C7838">
        <f t="shared" si="368"/>
        <v>70.392999999999603</v>
      </c>
      <c r="D7838">
        <f t="shared" si="366"/>
        <v>200000000</v>
      </c>
      <c r="E7838">
        <f t="shared" si="367"/>
        <v>0.2</v>
      </c>
    </row>
    <row r="7839" spans="1:5">
      <c r="A7839">
        <v>180920562</v>
      </c>
      <c r="B7839">
        <v>19</v>
      </c>
      <c r="C7839">
        <f t="shared" si="368"/>
        <v>70.411999999999608</v>
      </c>
      <c r="D7839">
        <f t="shared" si="366"/>
        <v>180920562</v>
      </c>
      <c r="E7839">
        <f t="shared" si="367"/>
        <v>0.18092056200000001</v>
      </c>
    </row>
    <row r="7840" spans="1:5">
      <c r="A7840">
        <v>150871980</v>
      </c>
      <c r="B7840">
        <v>16</v>
      </c>
      <c r="C7840">
        <f t="shared" si="368"/>
        <v>70.427999999999614</v>
      </c>
      <c r="D7840">
        <f t="shared" si="366"/>
        <v>150871980</v>
      </c>
      <c r="E7840">
        <f t="shared" si="367"/>
        <v>0.15087198000000002</v>
      </c>
    </row>
    <row r="7841" spans="1:5">
      <c r="A7841">
        <v>140157837</v>
      </c>
      <c r="B7841">
        <v>15</v>
      </c>
      <c r="C7841">
        <f t="shared" si="368"/>
        <v>70.442999999999614</v>
      </c>
      <c r="D7841">
        <f t="shared" si="366"/>
        <v>140157837</v>
      </c>
      <c r="E7841">
        <f t="shared" si="367"/>
        <v>0.14015783700000001</v>
      </c>
    </row>
    <row r="7842" spans="1:5">
      <c r="A7842">
        <v>149862003</v>
      </c>
      <c r="B7842">
        <v>16</v>
      </c>
      <c r="C7842">
        <f t="shared" si="368"/>
        <v>70.458999999999619</v>
      </c>
      <c r="D7842">
        <f t="shared" si="366"/>
        <v>149862003</v>
      </c>
      <c r="E7842">
        <f t="shared" si="367"/>
        <v>0.14986200300000002</v>
      </c>
    </row>
    <row r="7843" spans="1:5">
      <c r="A7843">
        <v>130146297</v>
      </c>
      <c r="B7843">
        <v>14</v>
      </c>
      <c r="C7843">
        <f t="shared" si="368"/>
        <v>70.472999999999615</v>
      </c>
      <c r="D7843">
        <f t="shared" si="366"/>
        <v>130146297</v>
      </c>
      <c r="E7843">
        <f t="shared" si="367"/>
        <v>0.13014629700000002</v>
      </c>
    </row>
    <row r="7844" spans="1:5">
      <c r="A7844">
        <v>70153753</v>
      </c>
      <c r="B7844">
        <v>8</v>
      </c>
      <c r="C7844">
        <f t="shared" si="368"/>
        <v>70.480999999999611</v>
      </c>
      <c r="D7844">
        <f t="shared" si="366"/>
        <v>70153753</v>
      </c>
      <c r="E7844">
        <f t="shared" si="367"/>
        <v>7.0153752999999999E-2</v>
      </c>
    </row>
    <row r="7845" spans="1:5">
      <c r="A7845">
        <v>-959841961</v>
      </c>
      <c r="B7845">
        <v>5</v>
      </c>
      <c r="C7845">
        <f t="shared" si="368"/>
        <v>70.485999999999606</v>
      </c>
      <c r="D7845">
        <f t="shared" si="366"/>
        <v>50000000</v>
      </c>
      <c r="E7845">
        <f t="shared" si="367"/>
        <v>0.05</v>
      </c>
    </row>
    <row r="7846" spans="1:5">
      <c r="A7846">
        <v>31257537</v>
      </c>
      <c r="B7846">
        <v>4</v>
      </c>
      <c r="C7846">
        <f t="shared" si="368"/>
        <v>70.489999999999611</v>
      </c>
      <c r="D7846">
        <f t="shared" si="366"/>
        <v>31257537</v>
      </c>
      <c r="E7846">
        <f t="shared" si="367"/>
        <v>3.1257537000000002E-2</v>
      </c>
    </row>
    <row r="7847" spans="1:5">
      <c r="A7847">
        <v>30888497</v>
      </c>
      <c r="B7847">
        <v>4</v>
      </c>
      <c r="C7847">
        <f t="shared" si="368"/>
        <v>70.493999999999616</v>
      </c>
      <c r="D7847">
        <f t="shared" si="366"/>
        <v>30888497</v>
      </c>
      <c r="E7847">
        <f t="shared" si="367"/>
        <v>3.0888497000000001E-2</v>
      </c>
    </row>
    <row r="7848" spans="1:5">
      <c r="A7848">
        <v>20890995</v>
      </c>
      <c r="B7848">
        <v>3</v>
      </c>
      <c r="C7848">
        <f t="shared" si="368"/>
        <v>70.496999999999616</v>
      </c>
      <c r="D7848">
        <f t="shared" si="366"/>
        <v>20890995</v>
      </c>
      <c r="E7848">
        <f t="shared" si="367"/>
        <v>2.0890995000000002E-2</v>
      </c>
    </row>
    <row r="7849" spans="1:5">
      <c r="A7849">
        <v>30858533</v>
      </c>
      <c r="B7849">
        <v>4</v>
      </c>
      <c r="C7849">
        <f t="shared" si="368"/>
        <v>70.500999999999621</v>
      </c>
      <c r="D7849">
        <f t="shared" si="366"/>
        <v>30858533</v>
      </c>
      <c r="E7849">
        <f t="shared" si="367"/>
        <v>3.0858533E-2</v>
      </c>
    </row>
    <row r="7850" spans="1:5">
      <c r="A7850">
        <v>30850085</v>
      </c>
      <c r="B7850">
        <v>4</v>
      </c>
      <c r="C7850">
        <f t="shared" si="368"/>
        <v>70.504999999999626</v>
      </c>
      <c r="D7850">
        <f t="shared" si="366"/>
        <v>30850085</v>
      </c>
      <c r="E7850">
        <f t="shared" si="367"/>
        <v>3.0850085000000003E-2</v>
      </c>
    </row>
    <row r="7851" spans="1:5">
      <c r="A7851">
        <v>40823560</v>
      </c>
      <c r="B7851">
        <v>5</v>
      </c>
      <c r="C7851">
        <f t="shared" si="368"/>
        <v>70.509999999999621</v>
      </c>
      <c r="D7851">
        <f t="shared" si="366"/>
        <v>40823560</v>
      </c>
      <c r="E7851">
        <f t="shared" si="367"/>
        <v>4.0823560000000002E-2</v>
      </c>
    </row>
    <row r="7852" spans="1:5">
      <c r="A7852">
        <v>40825235</v>
      </c>
      <c r="B7852">
        <v>5</v>
      </c>
      <c r="C7852">
        <f t="shared" si="368"/>
        <v>70.514999999999617</v>
      </c>
      <c r="D7852">
        <f t="shared" si="366"/>
        <v>40825235</v>
      </c>
      <c r="E7852">
        <f t="shared" si="367"/>
        <v>4.0825235000000001E-2</v>
      </c>
    </row>
    <row r="7853" spans="1:5">
      <c r="A7853">
        <v>81598366</v>
      </c>
      <c r="B7853">
        <v>9</v>
      </c>
      <c r="C7853">
        <f t="shared" si="368"/>
        <v>70.523999999999617</v>
      </c>
      <c r="D7853">
        <f t="shared" si="366"/>
        <v>81598366</v>
      </c>
      <c r="E7853">
        <f t="shared" si="367"/>
        <v>8.1598366000000006E-2</v>
      </c>
    </row>
    <row r="7854" spans="1:5">
      <c r="A7854">
        <v>50811631</v>
      </c>
      <c r="B7854">
        <v>6</v>
      </c>
      <c r="C7854">
        <f t="shared" si="368"/>
        <v>70.529999999999617</v>
      </c>
      <c r="D7854">
        <f t="shared" si="366"/>
        <v>50811631</v>
      </c>
      <c r="E7854">
        <f t="shared" si="367"/>
        <v>5.0811631000000003E-2</v>
      </c>
    </row>
    <row r="7855" spans="1:5">
      <c r="A7855">
        <v>30856999</v>
      </c>
      <c r="B7855">
        <v>4</v>
      </c>
      <c r="C7855">
        <f t="shared" si="368"/>
        <v>70.533999999999622</v>
      </c>
      <c r="D7855">
        <f t="shared" si="366"/>
        <v>30856999</v>
      </c>
      <c r="E7855">
        <f t="shared" si="367"/>
        <v>3.0856999000000003E-2</v>
      </c>
    </row>
    <row r="7856" spans="1:5">
      <c r="A7856">
        <v>44249412</v>
      </c>
      <c r="B7856">
        <v>5</v>
      </c>
      <c r="C7856">
        <f t="shared" si="368"/>
        <v>70.538999999999618</v>
      </c>
      <c r="D7856">
        <f t="shared" si="366"/>
        <v>44249412</v>
      </c>
      <c r="E7856">
        <f t="shared" si="367"/>
        <v>4.4249412000000002E-2</v>
      </c>
    </row>
    <row r="7857" spans="1:5">
      <c r="A7857">
        <v>130791772</v>
      </c>
      <c r="B7857">
        <v>14</v>
      </c>
      <c r="C7857">
        <f t="shared" si="368"/>
        <v>70.552999999999614</v>
      </c>
      <c r="D7857">
        <f t="shared" si="366"/>
        <v>130791772</v>
      </c>
      <c r="E7857">
        <f t="shared" si="367"/>
        <v>0.130791772</v>
      </c>
    </row>
    <row r="7858" spans="1:5">
      <c r="A7858">
        <v>240893620</v>
      </c>
      <c r="B7858">
        <v>25</v>
      </c>
      <c r="C7858">
        <f t="shared" si="368"/>
        <v>70.577999999999619</v>
      </c>
      <c r="D7858">
        <f t="shared" si="366"/>
        <v>240893620</v>
      </c>
      <c r="E7858">
        <f t="shared" si="367"/>
        <v>0.24089362</v>
      </c>
    </row>
    <row r="7859" spans="1:5">
      <c r="A7859">
        <v>-739151951</v>
      </c>
      <c r="B7859">
        <v>27</v>
      </c>
      <c r="C7859">
        <f t="shared" si="368"/>
        <v>70.60499999999962</v>
      </c>
      <c r="D7859">
        <f t="shared" si="366"/>
        <v>270000000</v>
      </c>
      <c r="E7859">
        <f t="shared" si="367"/>
        <v>0.27</v>
      </c>
    </row>
    <row r="7860" spans="1:5">
      <c r="A7860">
        <v>200176780</v>
      </c>
      <c r="B7860">
        <v>21</v>
      </c>
      <c r="C7860">
        <f t="shared" si="368"/>
        <v>70.625999999999621</v>
      </c>
      <c r="D7860">
        <f t="shared" si="366"/>
        <v>200176780</v>
      </c>
      <c r="E7860">
        <f t="shared" si="367"/>
        <v>0.20017678</v>
      </c>
    </row>
    <row r="7861" spans="1:5">
      <c r="A7861">
        <v>170156135</v>
      </c>
      <c r="B7861">
        <v>18</v>
      </c>
      <c r="C7861">
        <f t="shared" si="368"/>
        <v>70.643999999999622</v>
      </c>
      <c r="D7861">
        <f t="shared" si="366"/>
        <v>170156135</v>
      </c>
      <c r="E7861">
        <f t="shared" si="367"/>
        <v>0.17015613500000001</v>
      </c>
    </row>
    <row r="7862" spans="1:5">
      <c r="A7862">
        <v>80169202</v>
      </c>
      <c r="B7862">
        <v>9</v>
      </c>
      <c r="C7862">
        <f t="shared" si="368"/>
        <v>70.652999999999622</v>
      </c>
      <c r="D7862">
        <f t="shared" si="366"/>
        <v>80169202</v>
      </c>
      <c r="E7862">
        <f t="shared" si="367"/>
        <v>8.0169202000000009E-2</v>
      </c>
    </row>
    <row r="7863" spans="1:5">
      <c r="A7863">
        <v>70161225</v>
      </c>
      <c r="B7863">
        <v>8</v>
      </c>
      <c r="C7863">
        <f t="shared" si="368"/>
        <v>70.660999999999618</v>
      </c>
      <c r="D7863">
        <f t="shared" si="366"/>
        <v>70161225</v>
      </c>
      <c r="E7863">
        <f t="shared" si="367"/>
        <v>7.0161225000000008E-2</v>
      </c>
    </row>
    <row r="7864" spans="1:5">
      <c r="A7864">
        <v>40168309</v>
      </c>
      <c r="B7864">
        <v>5</v>
      </c>
      <c r="C7864">
        <f t="shared" si="368"/>
        <v>70.665999999999613</v>
      </c>
      <c r="D7864">
        <f t="shared" si="366"/>
        <v>40168309</v>
      </c>
      <c r="E7864">
        <f t="shared" si="367"/>
        <v>4.0168308999999999E-2</v>
      </c>
    </row>
    <row r="7865" spans="1:5">
      <c r="A7865">
        <v>30217596</v>
      </c>
      <c r="B7865">
        <v>4</v>
      </c>
      <c r="C7865">
        <f t="shared" si="368"/>
        <v>70.669999999999618</v>
      </c>
      <c r="D7865">
        <f t="shared" si="366"/>
        <v>30217596</v>
      </c>
      <c r="E7865">
        <f t="shared" si="367"/>
        <v>3.0217596000000003E-2</v>
      </c>
    </row>
    <row r="7866" spans="1:5">
      <c r="A7866">
        <v>30289255</v>
      </c>
      <c r="B7866">
        <v>4</v>
      </c>
      <c r="C7866">
        <f t="shared" si="368"/>
        <v>70.673999999999623</v>
      </c>
      <c r="D7866">
        <f t="shared" si="366"/>
        <v>30289255</v>
      </c>
      <c r="E7866">
        <f t="shared" si="367"/>
        <v>3.0289255000000001E-2</v>
      </c>
    </row>
    <row r="7867" spans="1:5">
      <c r="A7867">
        <v>30168296</v>
      </c>
      <c r="B7867">
        <v>4</v>
      </c>
      <c r="C7867">
        <f t="shared" si="368"/>
        <v>70.677999999999628</v>
      </c>
      <c r="D7867">
        <f t="shared" si="366"/>
        <v>30168296</v>
      </c>
      <c r="E7867">
        <f t="shared" si="367"/>
        <v>3.0168296000000001E-2</v>
      </c>
    </row>
    <row r="7868" spans="1:5">
      <c r="A7868">
        <v>30957914</v>
      </c>
      <c r="B7868">
        <v>4</v>
      </c>
      <c r="C7868">
        <f t="shared" si="368"/>
        <v>70.681999999999633</v>
      </c>
      <c r="D7868">
        <f t="shared" si="366"/>
        <v>30957914</v>
      </c>
      <c r="E7868">
        <f t="shared" si="367"/>
        <v>3.0957914000000003E-2</v>
      </c>
    </row>
    <row r="7869" spans="1:5">
      <c r="A7869">
        <v>-949120557</v>
      </c>
      <c r="B7869">
        <v>6</v>
      </c>
      <c r="C7869">
        <f t="shared" si="368"/>
        <v>70.687999999999633</v>
      </c>
      <c r="D7869">
        <f t="shared" si="366"/>
        <v>60000000</v>
      </c>
      <c r="E7869">
        <f t="shared" si="367"/>
        <v>6.0000000000000005E-2</v>
      </c>
    </row>
    <row r="7870" spans="1:5">
      <c r="A7870">
        <v>61437911</v>
      </c>
      <c r="B7870">
        <v>7</v>
      </c>
      <c r="C7870">
        <f t="shared" si="368"/>
        <v>70.694999999999638</v>
      </c>
      <c r="D7870">
        <f t="shared" si="366"/>
        <v>61437911</v>
      </c>
      <c r="E7870">
        <f t="shared" si="367"/>
        <v>6.1437911000000005E-2</v>
      </c>
    </row>
    <row r="7871" spans="1:5">
      <c r="A7871">
        <v>20852930</v>
      </c>
      <c r="B7871">
        <v>3</v>
      </c>
      <c r="C7871">
        <f t="shared" si="368"/>
        <v>70.697999999999638</v>
      </c>
      <c r="D7871">
        <f t="shared" si="366"/>
        <v>20852930</v>
      </c>
      <c r="E7871">
        <f t="shared" si="367"/>
        <v>2.0852930000000002E-2</v>
      </c>
    </row>
    <row r="7872" spans="1:5">
      <c r="A7872">
        <v>31588378</v>
      </c>
      <c r="B7872">
        <v>4</v>
      </c>
      <c r="C7872">
        <f t="shared" si="368"/>
        <v>70.701999999999643</v>
      </c>
      <c r="D7872">
        <f t="shared" si="366"/>
        <v>31588378</v>
      </c>
      <c r="E7872">
        <f t="shared" si="367"/>
        <v>3.1588378E-2</v>
      </c>
    </row>
    <row r="7873" spans="1:5">
      <c r="A7873">
        <v>50868550</v>
      </c>
      <c r="B7873">
        <v>6</v>
      </c>
      <c r="C7873">
        <f t="shared" si="368"/>
        <v>70.707999999999643</v>
      </c>
      <c r="D7873">
        <f t="shared" si="366"/>
        <v>50868550</v>
      </c>
      <c r="E7873">
        <f t="shared" si="367"/>
        <v>5.0868550000000005E-2</v>
      </c>
    </row>
    <row r="7874" spans="1:5">
      <c r="A7874">
        <v>80866497</v>
      </c>
      <c r="B7874">
        <v>9</v>
      </c>
      <c r="C7874">
        <f t="shared" si="368"/>
        <v>70.716999999999643</v>
      </c>
      <c r="D7874">
        <f t="shared" ref="D7874:D7937" si="369">IF(A7874 &lt; 0, B7874 * 10000000, A7874)</f>
        <v>80866497</v>
      </c>
      <c r="E7874">
        <f t="shared" ref="E7874:E7937" si="370">D7874*10^-9</f>
        <v>8.0866497000000009E-2</v>
      </c>
    </row>
    <row r="7875" spans="1:5">
      <c r="A7875">
        <v>21336097</v>
      </c>
      <c r="B7875">
        <v>3</v>
      </c>
      <c r="C7875">
        <f t="shared" ref="C7875:C7938" si="371">(B7875/1000) + C7874</f>
        <v>70.719999999999644</v>
      </c>
      <c r="D7875">
        <f t="shared" si="369"/>
        <v>21336097</v>
      </c>
      <c r="E7875">
        <f t="shared" si="370"/>
        <v>2.1336097000000002E-2</v>
      </c>
    </row>
    <row r="7876" spans="1:5">
      <c r="A7876">
        <v>60853479</v>
      </c>
      <c r="B7876">
        <v>7</v>
      </c>
      <c r="C7876">
        <f t="shared" si="371"/>
        <v>70.726999999999649</v>
      </c>
      <c r="D7876">
        <f t="shared" si="369"/>
        <v>60853479</v>
      </c>
      <c r="E7876">
        <f t="shared" si="370"/>
        <v>6.0853479000000002E-2</v>
      </c>
    </row>
    <row r="7877" spans="1:5">
      <c r="A7877">
        <v>91296734</v>
      </c>
      <c r="B7877">
        <v>10</v>
      </c>
      <c r="C7877">
        <f t="shared" si="371"/>
        <v>70.736999999999654</v>
      </c>
      <c r="D7877">
        <f t="shared" si="369"/>
        <v>91296734</v>
      </c>
      <c r="E7877">
        <f t="shared" si="370"/>
        <v>9.1296734000000004E-2</v>
      </c>
    </row>
    <row r="7878" spans="1:5">
      <c r="A7878">
        <v>81175823</v>
      </c>
      <c r="B7878">
        <v>9</v>
      </c>
      <c r="C7878">
        <f t="shared" si="371"/>
        <v>70.745999999999654</v>
      </c>
      <c r="D7878">
        <f t="shared" si="369"/>
        <v>81175823</v>
      </c>
      <c r="E7878">
        <f t="shared" si="370"/>
        <v>8.1175823000000008E-2</v>
      </c>
    </row>
    <row r="7879" spans="1:5">
      <c r="A7879">
        <v>51302334</v>
      </c>
      <c r="B7879">
        <v>6</v>
      </c>
      <c r="C7879">
        <f t="shared" si="371"/>
        <v>70.751999999999654</v>
      </c>
      <c r="D7879">
        <f t="shared" si="369"/>
        <v>51302334</v>
      </c>
      <c r="E7879">
        <f t="shared" si="370"/>
        <v>5.1302334000000005E-2</v>
      </c>
    </row>
    <row r="7880" spans="1:5">
      <c r="A7880">
        <v>60848939</v>
      </c>
      <c r="B7880">
        <v>7</v>
      </c>
      <c r="C7880">
        <f t="shared" si="371"/>
        <v>70.758999999999659</v>
      </c>
      <c r="D7880">
        <f t="shared" si="369"/>
        <v>60848939</v>
      </c>
      <c r="E7880">
        <f t="shared" si="370"/>
        <v>6.0848939000000005E-2</v>
      </c>
    </row>
    <row r="7881" spans="1:5">
      <c r="A7881">
        <v>101542664</v>
      </c>
      <c r="B7881">
        <v>11</v>
      </c>
      <c r="C7881">
        <f t="shared" si="371"/>
        <v>70.769999999999655</v>
      </c>
      <c r="D7881">
        <f t="shared" si="369"/>
        <v>101542664</v>
      </c>
      <c r="E7881">
        <f t="shared" si="370"/>
        <v>0.101542664</v>
      </c>
    </row>
    <row r="7882" spans="1:5">
      <c r="A7882">
        <v>-809113925</v>
      </c>
      <c r="B7882">
        <v>20</v>
      </c>
      <c r="C7882">
        <f t="shared" si="371"/>
        <v>70.789999999999651</v>
      </c>
      <c r="D7882">
        <f t="shared" si="369"/>
        <v>200000000</v>
      </c>
      <c r="E7882">
        <f t="shared" si="370"/>
        <v>0.2</v>
      </c>
    </row>
    <row r="7883" spans="1:5">
      <c r="A7883">
        <v>300847617</v>
      </c>
      <c r="B7883">
        <v>31</v>
      </c>
      <c r="C7883">
        <f t="shared" si="371"/>
        <v>70.820999999999657</v>
      </c>
      <c r="D7883">
        <f t="shared" si="369"/>
        <v>300847617</v>
      </c>
      <c r="E7883">
        <f t="shared" si="370"/>
        <v>0.30084761700000001</v>
      </c>
    </row>
    <row r="7884" spans="1:5">
      <c r="A7884">
        <v>360882555</v>
      </c>
      <c r="B7884">
        <v>37</v>
      </c>
      <c r="C7884">
        <f t="shared" si="371"/>
        <v>70.857999999999663</v>
      </c>
      <c r="D7884">
        <f t="shared" si="369"/>
        <v>360882555</v>
      </c>
      <c r="E7884">
        <f t="shared" si="370"/>
        <v>0.36088255500000005</v>
      </c>
    </row>
    <row r="7885" spans="1:5">
      <c r="A7885">
        <v>-629218559</v>
      </c>
      <c r="B7885">
        <v>38</v>
      </c>
      <c r="C7885">
        <f t="shared" si="371"/>
        <v>70.89599999999966</v>
      </c>
      <c r="D7885">
        <f t="shared" si="369"/>
        <v>380000000</v>
      </c>
      <c r="E7885">
        <f t="shared" si="370"/>
        <v>0.38</v>
      </c>
    </row>
    <row r="7886" spans="1:5">
      <c r="A7886">
        <v>320886683</v>
      </c>
      <c r="B7886">
        <v>33</v>
      </c>
      <c r="C7886">
        <f t="shared" si="371"/>
        <v>70.928999999999661</v>
      </c>
      <c r="D7886">
        <f t="shared" si="369"/>
        <v>320886683</v>
      </c>
      <c r="E7886">
        <f t="shared" si="370"/>
        <v>0.32088668300000001</v>
      </c>
    </row>
    <row r="7887" spans="1:5">
      <c r="A7887">
        <v>391263930</v>
      </c>
      <c r="B7887">
        <v>40</v>
      </c>
      <c r="C7887">
        <f t="shared" si="371"/>
        <v>70.968999999999667</v>
      </c>
      <c r="D7887">
        <f t="shared" si="369"/>
        <v>391263930</v>
      </c>
      <c r="E7887">
        <f t="shared" si="370"/>
        <v>0.39126393000000004</v>
      </c>
    </row>
    <row r="7888" spans="1:5">
      <c r="A7888">
        <v>-638676119</v>
      </c>
      <c r="B7888">
        <v>37</v>
      </c>
      <c r="C7888">
        <f t="shared" si="371"/>
        <v>71.005999999999673</v>
      </c>
      <c r="D7888">
        <f t="shared" si="369"/>
        <v>370000000</v>
      </c>
      <c r="E7888">
        <f t="shared" si="370"/>
        <v>0.37</v>
      </c>
    </row>
    <row r="7889" spans="1:5">
      <c r="A7889">
        <v>291090436</v>
      </c>
      <c r="B7889">
        <v>30</v>
      </c>
      <c r="C7889">
        <f t="shared" si="371"/>
        <v>71.035999999999675</v>
      </c>
      <c r="D7889">
        <f t="shared" si="369"/>
        <v>291090436</v>
      </c>
      <c r="E7889">
        <f t="shared" si="370"/>
        <v>0.29109043600000001</v>
      </c>
    </row>
    <row r="7890" spans="1:5">
      <c r="A7890">
        <v>70350358</v>
      </c>
      <c r="B7890">
        <v>8</v>
      </c>
      <c r="C7890">
        <f t="shared" si="371"/>
        <v>71.04399999999967</v>
      </c>
      <c r="D7890">
        <f t="shared" si="369"/>
        <v>70350358</v>
      </c>
      <c r="E7890">
        <f t="shared" si="370"/>
        <v>7.0350358000000002E-2</v>
      </c>
    </row>
    <row r="7891" spans="1:5">
      <c r="A7891">
        <v>30302803</v>
      </c>
      <c r="B7891">
        <v>4</v>
      </c>
      <c r="C7891">
        <f t="shared" si="371"/>
        <v>71.047999999999675</v>
      </c>
      <c r="D7891">
        <f t="shared" si="369"/>
        <v>30302803</v>
      </c>
      <c r="E7891">
        <f t="shared" si="370"/>
        <v>3.0302803000000003E-2</v>
      </c>
    </row>
    <row r="7892" spans="1:5">
      <c r="A7892">
        <v>30077707</v>
      </c>
      <c r="B7892">
        <v>4</v>
      </c>
      <c r="C7892">
        <f t="shared" si="371"/>
        <v>71.05199999999968</v>
      </c>
      <c r="D7892">
        <f t="shared" si="369"/>
        <v>30077707</v>
      </c>
      <c r="E7892">
        <f t="shared" si="370"/>
        <v>3.0077707000000002E-2</v>
      </c>
    </row>
    <row r="7893" spans="1:5">
      <c r="A7893">
        <v>16877009</v>
      </c>
      <c r="B7893">
        <v>4</v>
      </c>
      <c r="C7893">
        <f t="shared" si="371"/>
        <v>71.055999999999685</v>
      </c>
      <c r="D7893">
        <f t="shared" si="369"/>
        <v>16877009</v>
      </c>
      <c r="E7893">
        <f t="shared" si="370"/>
        <v>1.6877009000000002E-2</v>
      </c>
    </row>
    <row r="7894" spans="1:5">
      <c r="A7894">
        <v>40067247</v>
      </c>
      <c r="B7894">
        <v>5</v>
      </c>
      <c r="C7894">
        <f t="shared" si="371"/>
        <v>71.06099999999968</v>
      </c>
      <c r="D7894">
        <f t="shared" si="369"/>
        <v>40067247</v>
      </c>
      <c r="E7894">
        <f t="shared" si="370"/>
        <v>4.0067247E-2</v>
      </c>
    </row>
    <row r="7895" spans="1:5">
      <c r="A7895">
        <v>29540974</v>
      </c>
      <c r="B7895">
        <v>4</v>
      </c>
      <c r="C7895">
        <f t="shared" si="371"/>
        <v>71.064999999999685</v>
      </c>
      <c r="D7895">
        <f t="shared" si="369"/>
        <v>29540974</v>
      </c>
      <c r="E7895">
        <f t="shared" si="370"/>
        <v>2.9540974000000001E-2</v>
      </c>
    </row>
    <row r="7896" spans="1:5">
      <c r="A7896">
        <v>50175026</v>
      </c>
      <c r="B7896">
        <v>6</v>
      </c>
      <c r="C7896">
        <f t="shared" si="371"/>
        <v>71.070999999999685</v>
      </c>
      <c r="D7896">
        <f t="shared" si="369"/>
        <v>50175026</v>
      </c>
      <c r="E7896">
        <f t="shared" si="370"/>
        <v>5.0175026000000005E-2</v>
      </c>
    </row>
    <row r="7897" spans="1:5">
      <c r="A7897">
        <v>20232537</v>
      </c>
      <c r="B7897">
        <v>3</v>
      </c>
      <c r="C7897">
        <f t="shared" si="371"/>
        <v>71.073999999999685</v>
      </c>
      <c r="D7897">
        <f t="shared" si="369"/>
        <v>20232537</v>
      </c>
      <c r="E7897">
        <f t="shared" si="370"/>
        <v>2.0232537000000002E-2</v>
      </c>
    </row>
    <row r="7898" spans="1:5">
      <c r="A7898">
        <v>30848963</v>
      </c>
      <c r="B7898">
        <v>4</v>
      </c>
      <c r="C7898">
        <f t="shared" si="371"/>
        <v>71.07799999999969</v>
      </c>
      <c r="D7898">
        <f t="shared" si="369"/>
        <v>30848963</v>
      </c>
      <c r="E7898">
        <f t="shared" si="370"/>
        <v>3.0848963000000004E-2</v>
      </c>
    </row>
    <row r="7899" spans="1:5">
      <c r="A7899">
        <v>-948921369</v>
      </c>
      <c r="B7899">
        <v>6</v>
      </c>
      <c r="C7899">
        <f t="shared" si="371"/>
        <v>71.083999999999691</v>
      </c>
      <c r="D7899">
        <f t="shared" si="369"/>
        <v>60000000</v>
      </c>
      <c r="E7899">
        <f t="shared" si="370"/>
        <v>6.0000000000000005E-2</v>
      </c>
    </row>
    <row r="7900" spans="1:5">
      <c r="A7900">
        <v>30422513</v>
      </c>
      <c r="B7900">
        <v>4</v>
      </c>
      <c r="C7900">
        <f t="shared" si="371"/>
        <v>71.087999999999695</v>
      </c>
      <c r="D7900">
        <f t="shared" si="369"/>
        <v>30422513</v>
      </c>
      <c r="E7900">
        <f t="shared" si="370"/>
        <v>3.0422513000000002E-2</v>
      </c>
    </row>
    <row r="7901" spans="1:5">
      <c r="A7901">
        <v>30272710</v>
      </c>
      <c r="B7901">
        <v>4</v>
      </c>
      <c r="C7901">
        <f t="shared" si="371"/>
        <v>71.0919999999997</v>
      </c>
      <c r="D7901">
        <f t="shared" si="369"/>
        <v>30272710</v>
      </c>
      <c r="E7901">
        <f t="shared" si="370"/>
        <v>3.0272710000000001E-2</v>
      </c>
    </row>
    <row r="7902" spans="1:5">
      <c r="A7902">
        <v>30271583</v>
      </c>
      <c r="B7902">
        <v>4</v>
      </c>
      <c r="C7902">
        <f t="shared" si="371"/>
        <v>71.095999999999705</v>
      </c>
      <c r="D7902">
        <f t="shared" si="369"/>
        <v>30271583</v>
      </c>
      <c r="E7902">
        <f t="shared" si="370"/>
        <v>3.0271583000000001E-2</v>
      </c>
    </row>
    <row r="7903" spans="1:5">
      <c r="A7903">
        <v>30169058</v>
      </c>
      <c r="B7903">
        <v>4</v>
      </c>
      <c r="C7903">
        <f t="shared" si="371"/>
        <v>71.09999999999971</v>
      </c>
      <c r="D7903">
        <f t="shared" si="369"/>
        <v>30169058</v>
      </c>
      <c r="E7903">
        <f t="shared" si="370"/>
        <v>3.0169058000000002E-2</v>
      </c>
    </row>
    <row r="7904" spans="1:5">
      <c r="A7904">
        <v>21268975</v>
      </c>
      <c r="B7904">
        <v>3</v>
      </c>
      <c r="C7904">
        <f t="shared" si="371"/>
        <v>71.10299999999971</v>
      </c>
      <c r="D7904">
        <f t="shared" si="369"/>
        <v>21268975</v>
      </c>
      <c r="E7904">
        <f t="shared" si="370"/>
        <v>2.1268975000000002E-2</v>
      </c>
    </row>
    <row r="7905" spans="1:5">
      <c r="A7905">
        <v>30174157</v>
      </c>
      <c r="B7905">
        <v>4</v>
      </c>
      <c r="C7905">
        <f t="shared" si="371"/>
        <v>71.106999999999715</v>
      </c>
      <c r="D7905">
        <f t="shared" si="369"/>
        <v>30174157</v>
      </c>
      <c r="E7905">
        <f t="shared" si="370"/>
        <v>3.0174157000000004E-2</v>
      </c>
    </row>
    <row r="7906" spans="1:5">
      <c r="A7906">
        <v>19856644</v>
      </c>
      <c r="B7906">
        <v>3</v>
      </c>
      <c r="C7906">
        <f t="shared" si="371"/>
        <v>71.109999999999715</v>
      </c>
      <c r="D7906">
        <f t="shared" si="369"/>
        <v>19856644</v>
      </c>
      <c r="E7906">
        <f t="shared" si="370"/>
        <v>1.9856644E-2</v>
      </c>
    </row>
    <row r="7907" spans="1:5">
      <c r="A7907">
        <v>30163682</v>
      </c>
      <c r="B7907">
        <v>4</v>
      </c>
      <c r="C7907">
        <f t="shared" si="371"/>
        <v>71.11399999999972</v>
      </c>
      <c r="D7907">
        <f t="shared" si="369"/>
        <v>30163682</v>
      </c>
      <c r="E7907">
        <f t="shared" si="370"/>
        <v>3.0163682000000001E-2</v>
      </c>
    </row>
    <row r="7908" spans="1:5">
      <c r="A7908">
        <v>30716268</v>
      </c>
      <c r="B7908">
        <v>4</v>
      </c>
      <c r="C7908">
        <f t="shared" si="371"/>
        <v>71.117999999999725</v>
      </c>
      <c r="D7908">
        <f t="shared" si="369"/>
        <v>30716268</v>
      </c>
      <c r="E7908">
        <f t="shared" si="370"/>
        <v>3.0716268000000001E-2</v>
      </c>
    </row>
    <row r="7909" spans="1:5">
      <c r="A7909">
        <v>19484108</v>
      </c>
      <c r="B7909">
        <v>3</v>
      </c>
      <c r="C7909">
        <f t="shared" si="371"/>
        <v>71.120999999999725</v>
      </c>
      <c r="D7909">
        <f t="shared" si="369"/>
        <v>19484108</v>
      </c>
      <c r="E7909">
        <f t="shared" si="370"/>
        <v>1.9484108E-2</v>
      </c>
    </row>
    <row r="7910" spans="1:5">
      <c r="A7910">
        <v>216509446</v>
      </c>
      <c r="B7910">
        <v>23</v>
      </c>
      <c r="C7910">
        <f t="shared" si="371"/>
        <v>71.143999999999721</v>
      </c>
      <c r="D7910">
        <f t="shared" si="369"/>
        <v>216509446</v>
      </c>
      <c r="E7910">
        <f t="shared" si="370"/>
        <v>0.21650944600000002</v>
      </c>
    </row>
    <row r="7911" spans="1:5">
      <c r="A7911">
        <v>150856060</v>
      </c>
      <c r="B7911">
        <v>16</v>
      </c>
      <c r="C7911">
        <f t="shared" si="371"/>
        <v>71.159999999999727</v>
      </c>
      <c r="D7911">
        <f t="shared" si="369"/>
        <v>150856060</v>
      </c>
      <c r="E7911">
        <f t="shared" si="370"/>
        <v>0.15085606000000001</v>
      </c>
    </row>
    <row r="7912" spans="1:5">
      <c r="A7912">
        <v>190914780</v>
      </c>
      <c r="B7912">
        <v>20</v>
      </c>
      <c r="C7912">
        <f t="shared" si="371"/>
        <v>71.179999999999723</v>
      </c>
      <c r="D7912">
        <f t="shared" si="369"/>
        <v>190914780</v>
      </c>
      <c r="E7912">
        <f t="shared" si="370"/>
        <v>0.19091478000000001</v>
      </c>
    </row>
    <row r="7913" spans="1:5">
      <c r="A7913">
        <v>-858781760</v>
      </c>
      <c r="B7913">
        <v>15</v>
      </c>
      <c r="C7913">
        <f t="shared" si="371"/>
        <v>71.194999999999723</v>
      </c>
      <c r="D7913">
        <f t="shared" si="369"/>
        <v>150000000</v>
      </c>
      <c r="E7913">
        <f t="shared" si="370"/>
        <v>0.15000000000000002</v>
      </c>
    </row>
    <row r="7914" spans="1:5">
      <c r="A7914">
        <v>120169751</v>
      </c>
      <c r="B7914">
        <v>13</v>
      </c>
      <c r="C7914">
        <f t="shared" si="371"/>
        <v>71.207999999999728</v>
      </c>
      <c r="D7914">
        <f t="shared" si="369"/>
        <v>120169751</v>
      </c>
      <c r="E7914">
        <f t="shared" si="370"/>
        <v>0.12016975100000001</v>
      </c>
    </row>
    <row r="7915" spans="1:5">
      <c r="A7915">
        <v>45707839</v>
      </c>
      <c r="B7915">
        <v>5</v>
      </c>
      <c r="C7915">
        <f t="shared" si="371"/>
        <v>71.212999999999724</v>
      </c>
      <c r="D7915">
        <f t="shared" si="369"/>
        <v>45707839</v>
      </c>
      <c r="E7915">
        <f t="shared" si="370"/>
        <v>4.5707839E-2</v>
      </c>
    </row>
    <row r="7916" spans="1:5">
      <c r="A7916">
        <v>61292569</v>
      </c>
      <c r="B7916">
        <v>7</v>
      </c>
      <c r="C7916">
        <f t="shared" si="371"/>
        <v>71.219999999999729</v>
      </c>
      <c r="D7916">
        <f t="shared" si="369"/>
        <v>61292569</v>
      </c>
      <c r="E7916">
        <f t="shared" si="370"/>
        <v>6.1292569000000005E-2</v>
      </c>
    </row>
    <row r="7917" spans="1:5">
      <c r="A7917">
        <v>20841477</v>
      </c>
      <c r="B7917">
        <v>3</v>
      </c>
      <c r="C7917">
        <f t="shared" si="371"/>
        <v>71.222999999999729</v>
      </c>
      <c r="D7917">
        <f t="shared" si="369"/>
        <v>20841477</v>
      </c>
      <c r="E7917">
        <f t="shared" si="370"/>
        <v>2.0841477000000001E-2</v>
      </c>
    </row>
    <row r="7918" spans="1:5">
      <c r="A7918">
        <v>40887395</v>
      </c>
      <c r="B7918">
        <v>5</v>
      </c>
      <c r="C7918">
        <f t="shared" si="371"/>
        <v>71.227999999999724</v>
      </c>
      <c r="D7918">
        <f t="shared" si="369"/>
        <v>40887395</v>
      </c>
      <c r="E7918">
        <f t="shared" si="370"/>
        <v>4.0887395E-2</v>
      </c>
    </row>
    <row r="7919" spans="1:5">
      <c r="A7919">
        <v>30847425</v>
      </c>
      <c r="B7919">
        <v>4</v>
      </c>
      <c r="C7919">
        <f t="shared" si="371"/>
        <v>71.231999999999729</v>
      </c>
      <c r="D7919">
        <f t="shared" si="369"/>
        <v>30847425</v>
      </c>
      <c r="E7919">
        <f t="shared" si="370"/>
        <v>3.0847425000000001E-2</v>
      </c>
    </row>
    <row r="7920" spans="1:5">
      <c r="A7920">
        <v>30861186</v>
      </c>
      <c r="B7920">
        <v>4</v>
      </c>
      <c r="C7920">
        <f t="shared" si="371"/>
        <v>71.235999999999734</v>
      </c>
      <c r="D7920">
        <f t="shared" si="369"/>
        <v>30861186</v>
      </c>
      <c r="E7920">
        <f t="shared" si="370"/>
        <v>3.0861186000000002E-2</v>
      </c>
    </row>
    <row r="7921" spans="1:5">
      <c r="A7921">
        <v>30890664</v>
      </c>
      <c r="B7921">
        <v>4</v>
      </c>
      <c r="C7921">
        <f t="shared" si="371"/>
        <v>71.239999999999739</v>
      </c>
      <c r="D7921">
        <f t="shared" si="369"/>
        <v>30890664</v>
      </c>
      <c r="E7921">
        <f t="shared" si="370"/>
        <v>3.0890664000000002E-2</v>
      </c>
    </row>
    <row r="7922" spans="1:5">
      <c r="A7922">
        <v>30170243</v>
      </c>
      <c r="B7922">
        <v>4</v>
      </c>
      <c r="C7922">
        <f t="shared" si="371"/>
        <v>71.243999999999744</v>
      </c>
      <c r="D7922">
        <f t="shared" si="369"/>
        <v>30170243</v>
      </c>
      <c r="E7922">
        <f t="shared" si="370"/>
        <v>3.0170243000000003E-2</v>
      </c>
    </row>
    <row r="7923" spans="1:5">
      <c r="A7923">
        <v>20563020</v>
      </c>
      <c r="B7923">
        <v>3</v>
      </c>
      <c r="C7923">
        <f t="shared" si="371"/>
        <v>71.246999999999744</v>
      </c>
      <c r="D7923">
        <f t="shared" si="369"/>
        <v>20563020</v>
      </c>
      <c r="E7923">
        <f t="shared" si="370"/>
        <v>2.0563020000000001E-2</v>
      </c>
    </row>
    <row r="7924" spans="1:5">
      <c r="A7924">
        <v>30941368</v>
      </c>
      <c r="B7924">
        <v>4</v>
      </c>
      <c r="C7924">
        <f t="shared" si="371"/>
        <v>71.250999999999749</v>
      </c>
      <c r="D7924">
        <f t="shared" si="369"/>
        <v>30941368</v>
      </c>
      <c r="E7924">
        <f t="shared" si="370"/>
        <v>3.0941368E-2</v>
      </c>
    </row>
    <row r="7925" spans="1:5">
      <c r="A7925">
        <v>40787799</v>
      </c>
      <c r="B7925">
        <v>5</v>
      </c>
      <c r="C7925">
        <f t="shared" si="371"/>
        <v>71.255999999999744</v>
      </c>
      <c r="D7925">
        <f t="shared" si="369"/>
        <v>40787799</v>
      </c>
      <c r="E7925">
        <f t="shared" si="370"/>
        <v>4.0787799E-2</v>
      </c>
    </row>
    <row r="7926" spans="1:5">
      <c r="A7926">
        <v>20786372</v>
      </c>
      <c r="B7926">
        <v>3</v>
      </c>
      <c r="C7926">
        <f t="shared" si="371"/>
        <v>71.258999999999745</v>
      </c>
      <c r="D7926">
        <f t="shared" si="369"/>
        <v>20786372</v>
      </c>
      <c r="E7926">
        <f t="shared" si="370"/>
        <v>2.0786372000000001E-2</v>
      </c>
    </row>
    <row r="7927" spans="1:5">
      <c r="A7927">
        <v>41750631</v>
      </c>
      <c r="B7927">
        <v>5</v>
      </c>
      <c r="C7927">
        <f t="shared" si="371"/>
        <v>71.26399999999974</v>
      </c>
      <c r="D7927">
        <f t="shared" si="369"/>
        <v>41750631</v>
      </c>
      <c r="E7927">
        <f t="shared" si="370"/>
        <v>4.1750631000000003E-2</v>
      </c>
    </row>
    <row r="7928" spans="1:5">
      <c r="A7928">
        <v>30758870</v>
      </c>
      <c r="B7928">
        <v>4</v>
      </c>
      <c r="C7928">
        <f t="shared" si="371"/>
        <v>71.267999999999745</v>
      </c>
      <c r="D7928">
        <f t="shared" si="369"/>
        <v>30758870</v>
      </c>
      <c r="E7928">
        <f t="shared" si="370"/>
        <v>3.0758870000000001E-2</v>
      </c>
    </row>
    <row r="7929" spans="1:5">
      <c r="A7929">
        <v>20835612</v>
      </c>
      <c r="B7929">
        <v>3</v>
      </c>
      <c r="C7929">
        <f t="shared" si="371"/>
        <v>71.270999999999745</v>
      </c>
      <c r="D7929">
        <f t="shared" si="369"/>
        <v>20835612</v>
      </c>
      <c r="E7929">
        <f t="shared" si="370"/>
        <v>2.0835612E-2</v>
      </c>
    </row>
    <row r="7930" spans="1:5">
      <c r="A7930">
        <v>40895004</v>
      </c>
      <c r="B7930">
        <v>5</v>
      </c>
      <c r="C7930">
        <f t="shared" si="371"/>
        <v>71.27599999999974</v>
      </c>
      <c r="D7930">
        <f t="shared" si="369"/>
        <v>40895004</v>
      </c>
      <c r="E7930">
        <f t="shared" si="370"/>
        <v>4.0895004000000006E-2</v>
      </c>
    </row>
    <row r="7931" spans="1:5">
      <c r="A7931">
        <v>21491140</v>
      </c>
      <c r="B7931">
        <v>3</v>
      </c>
      <c r="C7931">
        <f t="shared" si="371"/>
        <v>71.278999999999741</v>
      </c>
      <c r="D7931">
        <f t="shared" si="369"/>
        <v>21491140</v>
      </c>
      <c r="E7931">
        <f t="shared" si="370"/>
        <v>2.1491140000000002E-2</v>
      </c>
    </row>
    <row r="7932" spans="1:5">
      <c r="A7932">
        <v>-949135922</v>
      </c>
      <c r="B7932">
        <v>6</v>
      </c>
      <c r="C7932">
        <f t="shared" si="371"/>
        <v>71.284999999999741</v>
      </c>
      <c r="D7932">
        <f t="shared" si="369"/>
        <v>60000000</v>
      </c>
      <c r="E7932">
        <f t="shared" si="370"/>
        <v>6.0000000000000005E-2</v>
      </c>
    </row>
    <row r="7933" spans="1:5">
      <c r="A7933">
        <v>50835028</v>
      </c>
      <c r="B7933">
        <v>6</v>
      </c>
      <c r="C7933">
        <f t="shared" si="371"/>
        <v>71.290999999999741</v>
      </c>
      <c r="D7933">
        <f t="shared" si="369"/>
        <v>50835028</v>
      </c>
      <c r="E7933">
        <f t="shared" si="370"/>
        <v>5.0835028000000004E-2</v>
      </c>
    </row>
    <row r="7934" spans="1:5">
      <c r="A7934">
        <v>60892520</v>
      </c>
      <c r="B7934">
        <v>7</v>
      </c>
      <c r="C7934">
        <f t="shared" si="371"/>
        <v>71.297999999999746</v>
      </c>
      <c r="D7934">
        <f t="shared" si="369"/>
        <v>60892520</v>
      </c>
      <c r="E7934">
        <f t="shared" si="370"/>
        <v>6.0892520000000006E-2</v>
      </c>
    </row>
    <row r="7935" spans="1:5">
      <c r="A7935">
        <v>150881618</v>
      </c>
      <c r="B7935">
        <v>16</v>
      </c>
      <c r="C7935">
        <f t="shared" si="371"/>
        <v>71.313999999999751</v>
      </c>
      <c r="D7935">
        <f t="shared" si="369"/>
        <v>150881618</v>
      </c>
      <c r="E7935">
        <f t="shared" si="370"/>
        <v>0.15088161800000002</v>
      </c>
    </row>
    <row r="7936" spans="1:5">
      <c r="A7936">
        <v>170887443</v>
      </c>
      <c r="B7936">
        <v>18</v>
      </c>
      <c r="C7936">
        <f t="shared" si="371"/>
        <v>71.331999999999752</v>
      </c>
      <c r="D7936">
        <f t="shared" si="369"/>
        <v>170887443</v>
      </c>
      <c r="E7936">
        <f t="shared" si="370"/>
        <v>0.170887443</v>
      </c>
    </row>
    <row r="7937" spans="1:5">
      <c r="A7937">
        <v>130874326</v>
      </c>
      <c r="B7937">
        <v>14</v>
      </c>
      <c r="C7937">
        <f t="shared" si="371"/>
        <v>71.345999999999748</v>
      </c>
      <c r="D7937">
        <f t="shared" si="369"/>
        <v>130874326</v>
      </c>
      <c r="E7937">
        <f t="shared" si="370"/>
        <v>0.13087432600000001</v>
      </c>
    </row>
    <row r="7938" spans="1:5">
      <c r="A7938">
        <v>131154600</v>
      </c>
      <c r="B7938">
        <v>14</v>
      </c>
      <c r="C7938">
        <f t="shared" si="371"/>
        <v>71.359999999999744</v>
      </c>
      <c r="D7938">
        <f t="shared" ref="D7938:D8001" si="372">IF(A7938 &lt; 0, B7938 * 10000000, A7938)</f>
        <v>131154600</v>
      </c>
      <c r="E7938">
        <f t="shared" ref="E7938:E8001" si="373">D7938*10^-9</f>
        <v>0.13115460000000001</v>
      </c>
    </row>
    <row r="7939" spans="1:5">
      <c r="A7939">
        <v>110875204</v>
      </c>
      <c r="B7939">
        <v>12</v>
      </c>
      <c r="C7939">
        <f t="shared" ref="C7939:C8002" si="374">(B7939/1000) + C7938</f>
        <v>71.371999999999744</v>
      </c>
      <c r="D7939">
        <f t="shared" si="372"/>
        <v>110875204</v>
      </c>
      <c r="E7939">
        <f t="shared" si="373"/>
        <v>0.110875204</v>
      </c>
    </row>
    <row r="7940" spans="1:5">
      <c r="A7940">
        <v>-869112616</v>
      </c>
      <c r="B7940">
        <v>14</v>
      </c>
      <c r="C7940">
        <f t="shared" si="374"/>
        <v>71.38599999999974</v>
      </c>
      <c r="D7940">
        <f t="shared" si="372"/>
        <v>140000000</v>
      </c>
      <c r="E7940">
        <f t="shared" si="373"/>
        <v>0.14000000000000001</v>
      </c>
    </row>
    <row r="7941" spans="1:5">
      <c r="A7941">
        <v>150916184</v>
      </c>
      <c r="B7941">
        <v>16</v>
      </c>
      <c r="C7941">
        <f t="shared" si="374"/>
        <v>71.401999999999745</v>
      </c>
      <c r="D7941">
        <f t="shared" si="372"/>
        <v>150916184</v>
      </c>
      <c r="E7941">
        <f t="shared" si="373"/>
        <v>0.15091618400000001</v>
      </c>
    </row>
    <row r="7942" spans="1:5">
      <c r="A7942">
        <v>136131629</v>
      </c>
      <c r="B7942">
        <v>15</v>
      </c>
      <c r="C7942">
        <f t="shared" si="374"/>
        <v>71.416999999999746</v>
      </c>
      <c r="D7942">
        <f t="shared" si="372"/>
        <v>136131629</v>
      </c>
      <c r="E7942">
        <f t="shared" si="373"/>
        <v>0.136131629</v>
      </c>
    </row>
    <row r="7943" spans="1:5">
      <c r="A7943">
        <v>130871671</v>
      </c>
      <c r="B7943">
        <v>14</v>
      </c>
      <c r="C7943">
        <f t="shared" si="374"/>
        <v>71.430999999999742</v>
      </c>
      <c r="D7943">
        <f t="shared" si="372"/>
        <v>130871671</v>
      </c>
      <c r="E7943">
        <f t="shared" si="373"/>
        <v>0.13087167099999999</v>
      </c>
    </row>
    <row r="7944" spans="1:5">
      <c r="A7944">
        <v>50761625</v>
      </c>
      <c r="B7944">
        <v>6</v>
      </c>
      <c r="C7944">
        <f t="shared" si="374"/>
        <v>71.436999999999742</v>
      </c>
      <c r="D7944">
        <f t="shared" si="372"/>
        <v>50761625</v>
      </c>
      <c r="E7944">
        <f t="shared" si="373"/>
        <v>5.0761625000000005E-2</v>
      </c>
    </row>
    <row r="7945" spans="1:5">
      <c r="A7945">
        <v>60715822</v>
      </c>
      <c r="B7945">
        <v>7</v>
      </c>
      <c r="C7945">
        <f t="shared" si="374"/>
        <v>71.443999999999747</v>
      </c>
      <c r="D7945">
        <f t="shared" si="372"/>
        <v>60715822</v>
      </c>
      <c r="E7945">
        <f t="shared" si="373"/>
        <v>6.0715822000000003E-2</v>
      </c>
    </row>
    <row r="7946" spans="1:5">
      <c r="A7946">
        <v>30868452</v>
      </c>
      <c r="B7946">
        <v>4</v>
      </c>
      <c r="C7946">
        <f t="shared" si="374"/>
        <v>71.447999999999752</v>
      </c>
      <c r="D7946">
        <f t="shared" si="372"/>
        <v>30868452</v>
      </c>
      <c r="E7946">
        <f t="shared" si="373"/>
        <v>3.0868452000000001E-2</v>
      </c>
    </row>
    <row r="7947" spans="1:5">
      <c r="A7947">
        <v>31398615</v>
      </c>
      <c r="B7947">
        <v>4</v>
      </c>
      <c r="C7947">
        <f t="shared" si="374"/>
        <v>71.451999999999757</v>
      </c>
      <c r="D7947">
        <f t="shared" si="372"/>
        <v>31398615</v>
      </c>
      <c r="E7947">
        <f t="shared" si="373"/>
        <v>3.1398615000000005E-2</v>
      </c>
    </row>
    <row r="7948" spans="1:5">
      <c r="A7948">
        <v>30134278</v>
      </c>
      <c r="B7948">
        <v>4</v>
      </c>
      <c r="C7948">
        <f t="shared" si="374"/>
        <v>71.455999999999761</v>
      </c>
      <c r="D7948">
        <f t="shared" si="372"/>
        <v>30134278</v>
      </c>
      <c r="E7948">
        <f t="shared" si="373"/>
        <v>3.0134278E-2</v>
      </c>
    </row>
    <row r="7949" spans="1:5">
      <c r="A7949">
        <v>40168237</v>
      </c>
      <c r="B7949">
        <v>5</v>
      </c>
      <c r="C7949">
        <f t="shared" si="374"/>
        <v>71.460999999999757</v>
      </c>
      <c r="D7949">
        <f t="shared" si="372"/>
        <v>40168237</v>
      </c>
      <c r="E7949">
        <f t="shared" si="373"/>
        <v>4.0168237000000002E-2</v>
      </c>
    </row>
    <row r="7950" spans="1:5">
      <c r="A7950">
        <v>90818672</v>
      </c>
      <c r="B7950">
        <v>10</v>
      </c>
      <c r="C7950">
        <f t="shared" si="374"/>
        <v>71.470999999999762</v>
      </c>
      <c r="D7950">
        <f t="shared" si="372"/>
        <v>90818672</v>
      </c>
      <c r="E7950">
        <f t="shared" si="373"/>
        <v>9.0818672000000003E-2</v>
      </c>
    </row>
    <row r="7951" spans="1:5">
      <c r="A7951">
        <v>70172122</v>
      </c>
      <c r="B7951">
        <v>8</v>
      </c>
      <c r="C7951">
        <f t="shared" si="374"/>
        <v>71.478999999999758</v>
      </c>
      <c r="D7951">
        <f t="shared" si="372"/>
        <v>70172122</v>
      </c>
      <c r="E7951">
        <f t="shared" si="373"/>
        <v>7.0172122000000003E-2</v>
      </c>
    </row>
    <row r="7952" spans="1:5">
      <c r="A7952">
        <v>-939838927</v>
      </c>
      <c r="B7952">
        <v>7</v>
      </c>
      <c r="C7952">
        <f t="shared" si="374"/>
        <v>71.485999999999763</v>
      </c>
      <c r="D7952">
        <f t="shared" si="372"/>
        <v>70000000</v>
      </c>
      <c r="E7952">
        <f t="shared" si="373"/>
        <v>7.0000000000000007E-2</v>
      </c>
    </row>
    <row r="7953" spans="1:5">
      <c r="A7953">
        <v>41171436</v>
      </c>
      <c r="B7953">
        <v>5</v>
      </c>
      <c r="C7953">
        <f t="shared" si="374"/>
        <v>71.490999999999758</v>
      </c>
      <c r="D7953">
        <f t="shared" si="372"/>
        <v>41171436</v>
      </c>
      <c r="E7953">
        <f t="shared" si="373"/>
        <v>4.1171436000000006E-2</v>
      </c>
    </row>
    <row r="7954" spans="1:5">
      <c r="A7954">
        <v>30834016</v>
      </c>
      <c r="B7954">
        <v>4</v>
      </c>
      <c r="C7954">
        <f t="shared" si="374"/>
        <v>71.494999999999763</v>
      </c>
      <c r="D7954">
        <f t="shared" si="372"/>
        <v>30834016</v>
      </c>
      <c r="E7954">
        <f t="shared" si="373"/>
        <v>3.0834016000000002E-2</v>
      </c>
    </row>
    <row r="7955" spans="1:5">
      <c r="A7955">
        <v>41270682</v>
      </c>
      <c r="B7955">
        <v>5</v>
      </c>
      <c r="C7955">
        <f t="shared" si="374"/>
        <v>71.499999999999758</v>
      </c>
      <c r="D7955">
        <f t="shared" si="372"/>
        <v>41270682</v>
      </c>
      <c r="E7955">
        <f t="shared" si="373"/>
        <v>4.1270682000000003E-2</v>
      </c>
    </row>
    <row r="7956" spans="1:5">
      <c r="A7956">
        <v>31286940</v>
      </c>
      <c r="B7956">
        <v>4</v>
      </c>
      <c r="C7956">
        <f t="shared" si="374"/>
        <v>71.503999999999763</v>
      </c>
      <c r="D7956">
        <f t="shared" si="372"/>
        <v>31286940</v>
      </c>
      <c r="E7956">
        <f t="shared" si="373"/>
        <v>3.1286939999999999E-2</v>
      </c>
    </row>
    <row r="7957" spans="1:5">
      <c r="A7957">
        <v>30853574</v>
      </c>
      <c r="B7957">
        <v>4</v>
      </c>
      <c r="C7957">
        <f t="shared" si="374"/>
        <v>71.507999999999768</v>
      </c>
      <c r="D7957">
        <f t="shared" si="372"/>
        <v>30853574</v>
      </c>
      <c r="E7957">
        <f t="shared" si="373"/>
        <v>3.0853574000000002E-2</v>
      </c>
    </row>
    <row r="7958" spans="1:5">
      <c r="A7958">
        <v>60818628</v>
      </c>
      <c r="B7958">
        <v>7</v>
      </c>
      <c r="C7958">
        <f t="shared" si="374"/>
        <v>71.514999999999773</v>
      </c>
      <c r="D7958">
        <f t="shared" si="372"/>
        <v>60818628</v>
      </c>
      <c r="E7958">
        <f t="shared" si="373"/>
        <v>6.0818628000000007E-2</v>
      </c>
    </row>
    <row r="7959" spans="1:5">
      <c r="A7959">
        <v>110170712</v>
      </c>
      <c r="B7959">
        <v>12</v>
      </c>
      <c r="C7959">
        <f t="shared" si="374"/>
        <v>71.526999999999774</v>
      </c>
      <c r="D7959">
        <f t="shared" si="372"/>
        <v>110170712</v>
      </c>
      <c r="E7959">
        <f t="shared" si="373"/>
        <v>0.110170712</v>
      </c>
    </row>
    <row r="7960" spans="1:5">
      <c r="A7960">
        <v>60164007</v>
      </c>
      <c r="B7960">
        <v>7</v>
      </c>
      <c r="C7960">
        <f t="shared" si="374"/>
        <v>71.533999999999779</v>
      </c>
      <c r="D7960">
        <f t="shared" si="372"/>
        <v>60164007</v>
      </c>
      <c r="E7960">
        <f t="shared" si="373"/>
        <v>6.0164007000000005E-2</v>
      </c>
    </row>
    <row r="7961" spans="1:5">
      <c r="A7961">
        <v>50164549</v>
      </c>
      <c r="B7961">
        <v>6</v>
      </c>
      <c r="C7961">
        <f t="shared" si="374"/>
        <v>71.539999999999779</v>
      </c>
      <c r="D7961">
        <f t="shared" si="372"/>
        <v>50164549</v>
      </c>
      <c r="E7961">
        <f t="shared" si="373"/>
        <v>5.0164549000000003E-2</v>
      </c>
    </row>
    <row r="7962" spans="1:5">
      <c r="A7962">
        <v>50154354</v>
      </c>
      <c r="B7962">
        <v>6</v>
      </c>
      <c r="C7962">
        <f t="shared" si="374"/>
        <v>71.545999999999779</v>
      </c>
      <c r="D7962">
        <f t="shared" si="372"/>
        <v>50154354</v>
      </c>
      <c r="E7962">
        <f t="shared" si="373"/>
        <v>5.0154354000000005E-2</v>
      </c>
    </row>
    <row r="7963" spans="1:5">
      <c r="A7963">
        <v>30274943</v>
      </c>
      <c r="B7963">
        <v>4</v>
      </c>
      <c r="C7963">
        <f t="shared" si="374"/>
        <v>71.549999999999784</v>
      </c>
      <c r="D7963">
        <f t="shared" si="372"/>
        <v>30274943</v>
      </c>
      <c r="E7963">
        <f t="shared" si="373"/>
        <v>3.0274943000000002E-2</v>
      </c>
    </row>
    <row r="7964" spans="1:5">
      <c r="A7964">
        <v>31284005</v>
      </c>
      <c r="B7964">
        <v>4</v>
      </c>
      <c r="C7964">
        <f t="shared" si="374"/>
        <v>71.553999999999789</v>
      </c>
      <c r="D7964">
        <f t="shared" si="372"/>
        <v>31284005</v>
      </c>
      <c r="E7964">
        <f t="shared" si="373"/>
        <v>3.1284005000000004E-2</v>
      </c>
    </row>
    <row r="7965" spans="1:5">
      <c r="A7965">
        <v>30905815</v>
      </c>
      <c r="B7965">
        <v>4</v>
      </c>
      <c r="C7965">
        <f t="shared" si="374"/>
        <v>71.557999999999794</v>
      </c>
      <c r="D7965">
        <f t="shared" si="372"/>
        <v>30905815</v>
      </c>
      <c r="E7965">
        <f t="shared" si="373"/>
        <v>3.0905815000000003E-2</v>
      </c>
    </row>
    <row r="7966" spans="1:5">
      <c r="A7966">
        <v>61101834</v>
      </c>
      <c r="B7966">
        <v>7</v>
      </c>
      <c r="C7966">
        <f t="shared" si="374"/>
        <v>71.564999999999799</v>
      </c>
      <c r="D7966">
        <f t="shared" si="372"/>
        <v>61101834</v>
      </c>
      <c r="E7966">
        <f t="shared" si="373"/>
        <v>6.1101834000000001E-2</v>
      </c>
    </row>
    <row r="7967" spans="1:5">
      <c r="A7967">
        <v>80860631</v>
      </c>
      <c r="B7967">
        <v>9</v>
      </c>
      <c r="C7967">
        <f t="shared" si="374"/>
        <v>71.573999999999799</v>
      </c>
      <c r="D7967">
        <f t="shared" si="372"/>
        <v>80860631</v>
      </c>
      <c r="E7967">
        <f t="shared" si="373"/>
        <v>8.0860631000000002E-2</v>
      </c>
    </row>
    <row r="7968" spans="1:5">
      <c r="A7968">
        <v>50866736</v>
      </c>
      <c r="B7968">
        <v>6</v>
      </c>
      <c r="C7968">
        <f t="shared" si="374"/>
        <v>71.579999999999799</v>
      </c>
      <c r="D7968">
        <f t="shared" si="372"/>
        <v>50866736</v>
      </c>
      <c r="E7968">
        <f t="shared" si="373"/>
        <v>5.0866736000000003E-2</v>
      </c>
    </row>
    <row r="7969" spans="1:5">
      <c r="A7969">
        <v>-939825521</v>
      </c>
      <c r="B7969">
        <v>7</v>
      </c>
      <c r="C7969">
        <f t="shared" si="374"/>
        <v>71.586999999999804</v>
      </c>
      <c r="D7969">
        <f t="shared" si="372"/>
        <v>70000000</v>
      </c>
      <c r="E7969">
        <f t="shared" si="373"/>
        <v>7.0000000000000007E-2</v>
      </c>
    </row>
    <row r="7970" spans="1:5">
      <c r="A7970">
        <v>50113286</v>
      </c>
      <c r="B7970">
        <v>6</v>
      </c>
      <c r="C7970">
        <f t="shared" si="374"/>
        <v>71.592999999999805</v>
      </c>
      <c r="D7970">
        <f t="shared" si="372"/>
        <v>50113286</v>
      </c>
      <c r="E7970">
        <f t="shared" si="373"/>
        <v>5.0113286E-2</v>
      </c>
    </row>
    <row r="7971" spans="1:5">
      <c r="A7971">
        <v>40748342</v>
      </c>
      <c r="B7971">
        <v>5</v>
      </c>
      <c r="C7971">
        <f t="shared" si="374"/>
        <v>71.5979999999998</v>
      </c>
      <c r="D7971">
        <f t="shared" si="372"/>
        <v>40748342</v>
      </c>
      <c r="E7971">
        <f t="shared" si="373"/>
        <v>4.0748342E-2</v>
      </c>
    </row>
    <row r="7972" spans="1:5">
      <c r="A7972">
        <v>30029033</v>
      </c>
      <c r="B7972">
        <v>4</v>
      </c>
      <c r="C7972">
        <f t="shared" si="374"/>
        <v>71.601999999999805</v>
      </c>
      <c r="D7972">
        <f t="shared" si="372"/>
        <v>30029033</v>
      </c>
      <c r="E7972">
        <f t="shared" si="373"/>
        <v>3.0029033000000004E-2</v>
      </c>
    </row>
    <row r="7973" spans="1:5">
      <c r="A7973">
        <v>43515243</v>
      </c>
      <c r="B7973">
        <v>6</v>
      </c>
      <c r="C7973">
        <f t="shared" si="374"/>
        <v>71.607999999999805</v>
      </c>
      <c r="D7973">
        <f t="shared" si="372"/>
        <v>43515243</v>
      </c>
      <c r="E7973">
        <f t="shared" si="373"/>
        <v>4.3515243000000002E-2</v>
      </c>
    </row>
    <row r="7974" spans="1:5">
      <c r="A7974">
        <v>80830250</v>
      </c>
      <c r="B7974">
        <v>9</v>
      </c>
      <c r="C7974">
        <f t="shared" si="374"/>
        <v>71.616999999999805</v>
      </c>
      <c r="D7974">
        <f t="shared" si="372"/>
        <v>80830250</v>
      </c>
      <c r="E7974">
        <f t="shared" si="373"/>
        <v>8.0830250000000006E-2</v>
      </c>
    </row>
    <row r="7975" spans="1:5">
      <c r="A7975">
        <v>40878247</v>
      </c>
      <c r="B7975">
        <v>5</v>
      </c>
      <c r="C7975">
        <f t="shared" si="374"/>
        <v>71.621999999999801</v>
      </c>
      <c r="D7975">
        <f t="shared" si="372"/>
        <v>40878247</v>
      </c>
      <c r="E7975">
        <f t="shared" si="373"/>
        <v>4.0878247E-2</v>
      </c>
    </row>
    <row r="7976" spans="1:5">
      <c r="A7976">
        <v>60840699</v>
      </c>
      <c r="B7976">
        <v>7</v>
      </c>
      <c r="C7976">
        <f t="shared" si="374"/>
        <v>71.628999999999806</v>
      </c>
      <c r="D7976">
        <f t="shared" si="372"/>
        <v>60840699</v>
      </c>
      <c r="E7976">
        <f t="shared" si="373"/>
        <v>6.0840699000000005E-2</v>
      </c>
    </row>
    <row r="7977" spans="1:5">
      <c r="A7977">
        <v>60893851</v>
      </c>
      <c r="B7977">
        <v>7</v>
      </c>
      <c r="C7977">
        <f t="shared" si="374"/>
        <v>71.635999999999811</v>
      </c>
      <c r="D7977">
        <f t="shared" si="372"/>
        <v>60893851</v>
      </c>
      <c r="E7977">
        <f t="shared" si="373"/>
        <v>6.0893851000000006E-2</v>
      </c>
    </row>
    <row r="7978" spans="1:5">
      <c r="A7978">
        <v>30845124</v>
      </c>
      <c r="B7978">
        <v>4</v>
      </c>
      <c r="C7978">
        <f t="shared" si="374"/>
        <v>71.639999999999816</v>
      </c>
      <c r="D7978">
        <f t="shared" si="372"/>
        <v>30845124</v>
      </c>
      <c r="E7978">
        <f t="shared" si="373"/>
        <v>3.0845124000000002E-2</v>
      </c>
    </row>
    <row r="7979" spans="1:5">
      <c r="A7979">
        <v>80866287</v>
      </c>
      <c r="B7979">
        <v>9</v>
      </c>
      <c r="C7979">
        <f t="shared" si="374"/>
        <v>71.648999999999816</v>
      </c>
      <c r="D7979">
        <f t="shared" si="372"/>
        <v>80866287</v>
      </c>
      <c r="E7979">
        <f t="shared" si="373"/>
        <v>8.0866287000000009E-2</v>
      </c>
    </row>
    <row r="7980" spans="1:5">
      <c r="A7980">
        <v>190961570</v>
      </c>
      <c r="B7980">
        <v>20</v>
      </c>
      <c r="C7980">
        <f t="shared" si="374"/>
        <v>71.668999999999812</v>
      </c>
      <c r="D7980">
        <f t="shared" si="372"/>
        <v>190961570</v>
      </c>
      <c r="E7980">
        <f t="shared" si="373"/>
        <v>0.19096157000000002</v>
      </c>
    </row>
    <row r="7981" spans="1:5">
      <c r="A7981">
        <v>-809067621</v>
      </c>
      <c r="B7981">
        <v>20</v>
      </c>
      <c r="C7981">
        <f t="shared" si="374"/>
        <v>71.688999999999808</v>
      </c>
      <c r="D7981">
        <f t="shared" si="372"/>
        <v>200000000</v>
      </c>
      <c r="E7981">
        <f t="shared" si="373"/>
        <v>0.2</v>
      </c>
    </row>
    <row r="7982" spans="1:5">
      <c r="A7982">
        <v>140874833</v>
      </c>
      <c r="B7982">
        <v>15</v>
      </c>
      <c r="C7982">
        <f t="shared" si="374"/>
        <v>71.703999999999809</v>
      </c>
      <c r="D7982">
        <f t="shared" si="372"/>
        <v>140874833</v>
      </c>
      <c r="E7982">
        <f t="shared" si="373"/>
        <v>0.140874833</v>
      </c>
    </row>
    <row r="7983" spans="1:5">
      <c r="A7983">
        <v>130897789</v>
      </c>
      <c r="B7983">
        <v>14</v>
      </c>
      <c r="C7983">
        <f t="shared" si="374"/>
        <v>71.717999999999805</v>
      </c>
      <c r="D7983">
        <f t="shared" si="372"/>
        <v>130897789</v>
      </c>
      <c r="E7983">
        <f t="shared" si="373"/>
        <v>0.13089778900000001</v>
      </c>
    </row>
    <row r="7984" spans="1:5">
      <c r="A7984">
        <v>100241241</v>
      </c>
      <c r="B7984">
        <v>11</v>
      </c>
      <c r="C7984">
        <f t="shared" si="374"/>
        <v>71.7289999999998</v>
      </c>
      <c r="D7984">
        <f t="shared" si="372"/>
        <v>100241241</v>
      </c>
      <c r="E7984">
        <f t="shared" si="373"/>
        <v>0.10024124100000001</v>
      </c>
    </row>
    <row r="7985" spans="1:5">
      <c r="A7985">
        <v>90855127</v>
      </c>
      <c r="B7985">
        <v>10</v>
      </c>
      <c r="C7985">
        <f t="shared" si="374"/>
        <v>71.738999999999805</v>
      </c>
      <c r="D7985">
        <f t="shared" si="372"/>
        <v>90855127</v>
      </c>
      <c r="E7985">
        <f t="shared" si="373"/>
        <v>9.0855127000000008E-2</v>
      </c>
    </row>
    <row r="7986" spans="1:5">
      <c r="A7986">
        <v>80845552</v>
      </c>
      <c r="B7986">
        <v>9</v>
      </c>
      <c r="C7986">
        <f t="shared" si="374"/>
        <v>71.747999999999806</v>
      </c>
      <c r="D7986">
        <f t="shared" si="372"/>
        <v>80845552</v>
      </c>
      <c r="E7986">
        <f t="shared" si="373"/>
        <v>8.0845552000000001E-2</v>
      </c>
    </row>
    <row r="7987" spans="1:5">
      <c r="A7987">
        <v>90900944</v>
      </c>
      <c r="B7987">
        <v>10</v>
      </c>
      <c r="C7987">
        <f t="shared" si="374"/>
        <v>71.757999999999811</v>
      </c>
      <c r="D7987">
        <f t="shared" si="372"/>
        <v>90900944</v>
      </c>
      <c r="E7987">
        <f t="shared" si="373"/>
        <v>9.0900944000000011E-2</v>
      </c>
    </row>
    <row r="7988" spans="1:5">
      <c r="A7988">
        <v>80163617</v>
      </c>
      <c r="B7988">
        <v>9</v>
      </c>
      <c r="C7988">
        <f t="shared" si="374"/>
        <v>71.766999999999811</v>
      </c>
      <c r="D7988">
        <f t="shared" si="372"/>
        <v>80163617</v>
      </c>
      <c r="E7988">
        <f t="shared" si="373"/>
        <v>8.0163617000000006E-2</v>
      </c>
    </row>
    <row r="7989" spans="1:5">
      <c r="A7989">
        <v>40170474</v>
      </c>
      <c r="B7989">
        <v>5</v>
      </c>
      <c r="C7989">
        <f t="shared" si="374"/>
        <v>71.771999999999807</v>
      </c>
      <c r="D7989">
        <f t="shared" si="372"/>
        <v>40170474</v>
      </c>
      <c r="E7989">
        <f t="shared" si="373"/>
        <v>4.0170474000000005E-2</v>
      </c>
    </row>
    <row r="7990" spans="1:5">
      <c r="A7990">
        <v>50158893</v>
      </c>
      <c r="B7990">
        <v>6</v>
      </c>
      <c r="C7990">
        <f t="shared" si="374"/>
        <v>71.777999999999807</v>
      </c>
      <c r="D7990">
        <f t="shared" si="372"/>
        <v>50158893</v>
      </c>
      <c r="E7990">
        <f t="shared" si="373"/>
        <v>5.0158893000000003E-2</v>
      </c>
    </row>
    <row r="7991" spans="1:5">
      <c r="A7991">
        <v>30155718</v>
      </c>
      <c r="B7991">
        <v>4</v>
      </c>
      <c r="C7991">
        <f t="shared" si="374"/>
        <v>71.781999999999812</v>
      </c>
      <c r="D7991">
        <f t="shared" si="372"/>
        <v>30155718</v>
      </c>
      <c r="E7991">
        <f t="shared" si="373"/>
        <v>3.0155718000000001E-2</v>
      </c>
    </row>
    <row r="7992" spans="1:5">
      <c r="A7992">
        <v>-969842954</v>
      </c>
      <c r="B7992">
        <v>4</v>
      </c>
      <c r="C7992">
        <f t="shared" si="374"/>
        <v>71.785999999999817</v>
      </c>
      <c r="D7992">
        <f t="shared" si="372"/>
        <v>40000000</v>
      </c>
      <c r="E7992">
        <f t="shared" si="373"/>
        <v>0.04</v>
      </c>
    </row>
    <row r="7993" spans="1:5">
      <c r="A7993">
        <v>50156238</v>
      </c>
      <c r="B7993">
        <v>6</v>
      </c>
      <c r="C7993">
        <f t="shared" si="374"/>
        <v>71.791999999999817</v>
      </c>
      <c r="D7993">
        <f t="shared" si="372"/>
        <v>50156238</v>
      </c>
      <c r="E7993">
        <f t="shared" si="373"/>
        <v>5.0156238000000006E-2</v>
      </c>
    </row>
    <row r="7994" spans="1:5">
      <c r="A7994">
        <v>20944558</v>
      </c>
      <c r="B7994">
        <v>3</v>
      </c>
      <c r="C7994">
        <f t="shared" si="374"/>
        <v>71.794999999999817</v>
      </c>
      <c r="D7994">
        <f t="shared" si="372"/>
        <v>20944558</v>
      </c>
      <c r="E7994">
        <f t="shared" si="373"/>
        <v>2.0944558000000002E-2</v>
      </c>
    </row>
    <row r="7995" spans="1:5">
      <c r="A7995">
        <v>20953714</v>
      </c>
      <c r="B7995">
        <v>3</v>
      </c>
      <c r="C7995">
        <f t="shared" si="374"/>
        <v>71.797999999999817</v>
      </c>
      <c r="D7995">
        <f t="shared" si="372"/>
        <v>20953714</v>
      </c>
      <c r="E7995">
        <f t="shared" si="373"/>
        <v>2.0953714000000002E-2</v>
      </c>
    </row>
    <row r="7996" spans="1:5">
      <c r="A7996">
        <v>40846043</v>
      </c>
      <c r="B7996">
        <v>5</v>
      </c>
      <c r="C7996">
        <f t="shared" si="374"/>
        <v>71.802999999999813</v>
      </c>
      <c r="D7996">
        <f t="shared" si="372"/>
        <v>40846043</v>
      </c>
      <c r="E7996">
        <f t="shared" si="373"/>
        <v>4.0846043000000005E-2</v>
      </c>
    </row>
    <row r="7997" spans="1:5">
      <c r="A7997">
        <v>60166729</v>
      </c>
      <c r="B7997">
        <v>7</v>
      </c>
      <c r="C7997">
        <f t="shared" si="374"/>
        <v>71.809999999999818</v>
      </c>
      <c r="D7997">
        <f t="shared" si="372"/>
        <v>60166729</v>
      </c>
      <c r="E7997">
        <f t="shared" si="373"/>
        <v>6.0166729000000002E-2</v>
      </c>
    </row>
    <row r="7998" spans="1:5">
      <c r="A7998">
        <v>60155068</v>
      </c>
      <c r="B7998">
        <v>7</v>
      </c>
      <c r="C7998">
        <f t="shared" si="374"/>
        <v>71.816999999999823</v>
      </c>
      <c r="D7998">
        <f t="shared" si="372"/>
        <v>60155068</v>
      </c>
      <c r="E7998">
        <f t="shared" si="373"/>
        <v>6.0155068000000006E-2</v>
      </c>
    </row>
    <row r="7999" spans="1:5">
      <c r="A7999">
        <v>10195359</v>
      </c>
      <c r="B7999">
        <v>2</v>
      </c>
      <c r="C7999">
        <f t="shared" si="374"/>
        <v>71.818999999999818</v>
      </c>
      <c r="D7999">
        <f t="shared" si="372"/>
        <v>10195359</v>
      </c>
      <c r="E7999">
        <f t="shared" si="373"/>
        <v>1.0195359000000001E-2</v>
      </c>
    </row>
    <row r="8000" spans="1:5">
      <c r="A8000">
        <v>50167904</v>
      </c>
      <c r="B8000">
        <v>6</v>
      </c>
      <c r="C8000">
        <f t="shared" si="374"/>
        <v>71.824999999999818</v>
      </c>
      <c r="D8000">
        <f t="shared" si="372"/>
        <v>50167904</v>
      </c>
      <c r="E8000">
        <f t="shared" si="373"/>
        <v>5.0167904000000006E-2</v>
      </c>
    </row>
    <row r="8001" spans="1:5">
      <c r="A8001">
        <v>50161830</v>
      </c>
      <c r="B8001">
        <v>6</v>
      </c>
      <c r="C8001">
        <f t="shared" si="374"/>
        <v>71.830999999999818</v>
      </c>
      <c r="D8001">
        <f t="shared" si="372"/>
        <v>50161830</v>
      </c>
      <c r="E8001">
        <f t="shared" si="373"/>
        <v>5.0161830000000004E-2</v>
      </c>
    </row>
    <row r="8002" spans="1:5">
      <c r="A8002">
        <v>100163291</v>
      </c>
      <c r="B8002">
        <v>11</v>
      </c>
      <c r="C8002">
        <f t="shared" si="374"/>
        <v>71.841999999999814</v>
      </c>
      <c r="D8002">
        <f t="shared" ref="D8002:D8065" si="375">IF(A8002 &lt; 0, B8002 * 10000000, A8002)</f>
        <v>100163291</v>
      </c>
      <c r="E8002">
        <f t="shared" ref="E8002:E8065" si="376">D8002*10^-9</f>
        <v>0.100163291</v>
      </c>
    </row>
    <row r="8003" spans="1:5">
      <c r="A8003">
        <v>180162921</v>
      </c>
      <c r="B8003">
        <v>19</v>
      </c>
      <c r="C8003">
        <f t="shared" ref="C8003:C8066" si="377">(B8003/1000) + C8002</f>
        <v>71.860999999999819</v>
      </c>
      <c r="D8003">
        <f t="shared" si="375"/>
        <v>180162921</v>
      </c>
      <c r="E8003">
        <f t="shared" si="376"/>
        <v>0.180162921</v>
      </c>
    </row>
    <row r="8004" spans="1:5">
      <c r="A8004">
        <v>160164361</v>
      </c>
      <c r="B8004">
        <v>17</v>
      </c>
      <c r="C8004">
        <f t="shared" si="377"/>
        <v>71.877999999999815</v>
      </c>
      <c r="D8004">
        <f t="shared" si="375"/>
        <v>160164361</v>
      </c>
      <c r="E8004">
        <f t="shared" si="376"/>
        <v>0.16016436100000001</v>
      </c>
    </row>
    <row r="8005" spans="1:5">
      <c r="A8005">
        <v>-889904227</v>
      </c>
      <c r="B8005">
        <v>12</v>
      </c>
      <c r="C8005">
        <f t="shared" si="377"/>
        <v>71.889999999999816</v>
      </c>
      <c r="D8005">
        <f t="shared" si="375"/>
        <v>120000000</v>
      </c>
      <c r="E8005">
        <f t="shared" si="376"/>
        <v>0.12000000000000001</v>
      </c>
    </row>
    <row r="8006" spans="1:5">
      <c r="A8006">
        <v>70193354</v>
      </c>
      <c r="B8006">
        <v>8</v>
      </c>
      <c r="C8006">
        <f t="shared" si="377"/>
        <v>71.897999999999811</v>
      </c>
      <c r="D8006">
        <f t="shared" si="375"/>
        <v>70193354</v>
      </c>
      <c r="E8006">
        <f t="shared" si="376"/>
        <v>7.0193353999999999E-2</v>
      </c>
    </row>
    <row r="8007" spans="1:5">
      <c r="A8007">
        <v>40157551</v>
      </c>
      <c r="B8007">
        <v>5</v>
      </c>
      <c r="C8007">
        <f t="shared" si="377"/>
        <v>71.902999999999807</v>
      </c>
      <c r="D8007">
        <f t="shared" si="375"/>
        <v>40157551</v>
      </c>
      <c r="E8007">
        <f t="shared" si="376"/>
        <v>4.0157551E-2</v>
      </c>
    </row>
    <row r="8008" spans="1:5">
      <c r="A8008">
        <v>20157945</v>
      </c>
      <c r="B8008">
        <v>3</v>
      </c>
      <c r="C8008">
        <f t="shared" si="377"/>
        <v>71.905999999999807</v>
      </c>
      <c r="D8008">
        <f t="shared" si="375"/>
        <v>20157945</v>
      </c>
      <c r="E8008">
        <f t="shared" si="376"/>
        <v>2.0157945E-2</v>
      </c>
    </row>
    <row r="8009" spans="1:5">
      <c r="A8009">
        <v>30763757</v>
      </c>
      <c r="B8009">
        <v>4</v>
      </c>
      <c r="C8009">
        <f t="shared" si="377"/>
        <v>71.909999999999812</v>
      </c>
      <c r="D8009">
        <f t="shared" si="375"/>
        <v>30763757</v>
      </c>
      <c r="E8009">
        <f t="shared" si="376"/>
        <v>3.0763757000000003E-2</v>
      </c>
    </row>
    <row r="8010" spans="1:5">
      <c r="A8010">
        <v>30806012</v>
      </c>
      <c r="B8010">
        <v>4</v>
      </c>
      <c r="C8010">
        <f t="shared" si="377"/>
        <v>71.913999999999817</v>
      </c>
      <c r="D8010">
        <f t="shared" si="375"/>
        <v>30806012</v>
      </c>
      <c r="E8010">
        <f t="shared" si="376"/>
        <v>3.0806012000000001E-2</v>
      </c>
    </row>
    <row r="8011" spans="1:5">
      <c r="A8011">
        <v>30886122</v>
      </c>
      <c r="B8011">
        <v>4</v>
      </c>
      <c r="C8011">
        <f t="shared" si="377"/>
        <v>71.917999999999822</v>
      </c>
      <c r="D8011">
        <f t="shared" si="375"/>
        <v>30886122</v>
      </c>
      <c r="E8011">
        <f t="shared" si="376"/>
        <v>3.0886122000000002E-2</v>
      </c>
    </row>
    <row r="8012" spans="1:5">
      <c r="A8012">
        <v>51828311</v>
      </c>
      <c r="B8012">
        <v>6</v>
      </c>
      <c r="C8012">
        <f t="shared" si="377"/>
        <v>71.923999999999822</v>
      </c>
      <c r="D8012">
        <f t="shared" si="375"/>
        <v>51828311</v>
      </c>
      <c r="E8012">
        <f t="shared" si="376"/>
        <v>5.1828311000000002E-2</v>
      </c>
    </row>
    <row r="8013" spans="1:5">
      <c r="A8013">
        <v>30885838</v>
      </c>
      <c r="B8013">
        <v>4</v>
      </c>
      <c r="C8013">
        <f t="shared" si="377"/>
        <v>71.927999999999827</v>
      </c>
      <c r="D8013">
        <f t="shared" si="375"/>
        <v>30885838</v>
      </c>
      <c r="E8013">
        <f t="shared" si="376"/>
        <v>3.0885838000000002E-2</v>
      </c>
    </row>
    <row r="8014" spans="1:5">
      <c r="A8014">
        <v>20841613</v>
      </c>
      <c r="B8014">
        <v>3</v>
      </c>
      <c r="C8014">
        <f t="shared" si="377"/>
        <v>71.930999999999827</v>
      </c>
      <c r="D8014">
        <f t="shared" si="375"/>
        <v>20841613</v>
      </c>
      <c r="E8014">
        <f t="shared" si="376"/>
        <v>2.0841613000000002E-2</v>
      </c>
    </row>
    <row r="8015" spans="1:5">
      <c r="A8015">
        <v>30834854</v>
      </c>
      <c r="B8015">
        <v>4</v>
      </c>
      <c r="C8015">
        <f t="shared" si="377"/>
        <v>71.934999999999832</v>
      </c>
      <c r="D8015">
        <f t="shared" si="375"/>
        <v>30834854</v>
      </c>
      <c r="E8015">
        <f t="shared" si="376"/>
        <v>3.0834854000000002E-2</v>
      </c>
    </row>
    <row r="8016" spans="1:5">
      <c r="A8016">
        <v>30798334</v>
      </c>
      <c r="B8016">
        <v>4</v>
      </c>
      <c r="C8016">
        <f t="shared" si="377"/>
        <v>71.938999999999837</v>
      </c>
      <c r="D8016">
        <f t="shared" si="375"/>
        <v>30798334</v>
      </c>
      <c r="E8016">
        <f t="shared" si="376"/>
        <v>3.0798334000000004E-2</v>
      </c>
    </row>
    <row r="8017" spans="1:5">
      <c r="A8017">
        <v>30866145</v>
      </c>
      <c r="B8017">
        <v>4</v>
      </c>
      <c r="C8017">
        <f t="shared" si="377"/>
        <v>71.942999999999842</v>
      </c>
      <c r="D8017">
        <f t="shared" si="375"/>
        <v>30866145</v>
      </c>
      <c r="E8017">
        <f t="shared" si="376"/>
        <v>3.0866145000000001E-2</v>
      </c>
    </row>
    <row r="8018" spans="1:5">
      <c r="A8018">
        <v>20472782</v>
      </c>
      <c r="B8018">
        <v>3</v>
      </c>
      <c r="C8018">
        <f t="shared" si="377"/>
        <v>71.945999999999842</v>
      </c>
      <c r="D8018">
        <f t="shared" si="375"/>
        <v>20472782</v>
      </c>
      <c r="E8018">
        <f t="shared" si="376"/>
        <v>2.0472782000000002E-2</v>
      </c>
    </row>
    <row r="8019" spans="1:5">
      <c r="A8019">
        <v>40722358</v>
      </c>
      <c r="B8019">
        <v>5</v>
      </c>
      <c r="C8019">
        <f t="shared" si="377"/>
        <v>71.950999999999837</v>
      </c>
      <c r="D8019">
        <f t="shared" si="375"/>
        <v>40722358</v>
      </c>
      <c r="E8019">
        <f t="shared" si="376"/>
        <v>4.0722358E-2</v>
      </c>
    </row>
    <row r="8020" spans="1:5">
      <c r="A8020">
        <v>41209712</v>
      </c>
      <c r="B8020">
        <v>5</v>
      </c>
      <c r="C8020">
        <f t="shared" si="377"/>
        <v>71.955999999999833</v>
      </c>
      <c r="D8020">
        <f t="shared" si="375"/>
        <v>41209712</v>
      </c>
      <c r="E8020">
        <f t="shared" si="376"/>
        <v>4.1209712000000003E-2</v>
      </c>
    </row>
    <row r="8021" spans="1:5">
      <c r="A8021">
        <v>30855736</v>
      </c>
      <c r="B8021">
        <v>4</v>
      </c>
      <c r="C8021">
        <f t="shared" si="377"/>
        <v>71.959999999999837</v>
      </c>
      <c r="D8021">
        <f t="shared" si="375"/>
        <v>30855736</v>
      </c>
      <c r="E8021">
        <f t="shared" si="376"/>
        <v>3.0855736000000002E-2</v>
      </c>
    </row>
    <row r="8022" spans="1:5">
      <c r="A8022">
        <v>39285717</v>
      </c>
      <c r="B8022">
        <v>4</v>
      </c>
      <c r="C8022">
        <f t="shared" si="377"/>
        <v>71.963999999999842</v>
      </c>
      <c r="D8022">
        <f t="shared" si="375"/>
        <v>39285717</v>
      </c>
      <c r="E8022">
        <f t="shared" si="376"/>
        <v>3.9285717000000005E-2</v>
      </c>
    </row>
    <row r="8023" spans="1:5">
      <c r="A8023">
        <v>30884096</v>
      </c>
      <c r="B8023">
        <v>4</v>
      </c>
      <c r="C8023">
        <f t="shared" si="377"/>
        <v>71.967999999999847</v>
      </c>
      <c r="D8023">
        <f t="shared" si="375"/>
        <v>30884096</v>
      </c>
      <c r="E8023">
        <f t="shared" si="376"/>
        <v>3.0884096000000003E-2</v>
      </c>
    </row>
    <row r="8024" spans="1:5">
      <c r="A8024">
        <v>40791986</v>
      </c>
      <c r="B8024">
        <v>5</v>
      </c>
      <c r="C8024">
        <f t="shared" si="377"/>
        <v>71.972999999999843</v>
      </c>
      <c r="D8024">
        <f t="shared" si="375"/>
        <v>40791986</v>
      </c>
      <c r="E8024">
        <f t="shared" si="376"/>
        <v>4.0791986000000002E-2</v>
      </c>
    </row>
    <row r="8025" spans="1:5">
      <c r="A8025">
        <v>60854105</v>
      </c>
      <c r="B8025">
        <v>7</v>
      </c>
      <c r="C8025">
        <f t="shared" si="377"/>
        <v>71.979999999999848</v>
      </c>
      <c r="D8025">
        <f t="shared" si="375"/>
        <v>60854105</v>
      </c>
      <c r="E8025">
        <f t="shared" si="376"/>
        <v>6.0854105000000006E-2</v>
      </c>
    </row>
    <row r="8026" spans="1:5">
      <c r="A8026">
        <v>-899074523</v>
      </c>
      <c r="B8026">
        <v>11</v>
      </c>
      <c r="C8026">
        <f t="shared" si="377"/>
        <v>71.990999999999843</v>
      </c>
      <c r="D8026">
        <f t="shared" si="375"/>
        <v>110000000</v>
      </c>
      <c r="E8026">
        <f t="shared" si="376"/>
        <v>0.11</v>
      </c>
    </row>
    <row r="8027" spans="1:5">
      <c r="A8027">
        <v>111097579</v>
      </c>
      <c r="B8027">
        <v>12</v>
      </c>
      <c r="C8027">
        <f t="shared" si="377"/>
        <v>72.002999999999844</v>
      </c>
      <c r="D8027">
        <f t="shared" si="375"/>
        <v>111097579</v>
      </c>
      <c r="E8027">
        <f t="shared" si="376"/>
        <v>0.111097579</v>
      </c>
    </row>
    <row r="8028" spans="1:5">
      <c r="A8028">
        <v>121205288</v>
      </c>
      <c r="B8028">
        <v>14</v>
      </c>
      <c r="C8028">
        <f t="shared" si="377"/>
        <v>72.01699999999984</v>
      </c>
      <c r="D8028">
        <f t="shared" si="375"/>
        <v>121205288</v>
      </c>
      <c r="E8028">
        <f t="shared" si="376"/>
        <v>0.12120528800000001</v>
      </c>
    </row>
    <row r="8029" spans="1:5">
      <c r="A8029">
        <v>81149777</v>
      </c>
      <c r="B8029">
        <v>9</v>
      </c>
      <c r="C8029">
        <f t="shared" si="377"/>
        <v>72.02599999999984</v>
      </c>
      <c r="D8029">
        <f t="shared" si="375"/>
        <v>81149777</v>
      </c>
      <c r="E8029">
        <f t="shared" si="376"/>
        <v>8.1149777000000006E-2</v>
      </c>
    </row>
    <row r="8030" spans="1:5">
      <c r="A8030">
        <v>90897939</v>
      </c>
      <c r="B8030">
        <v>10</v>
      </c>
      <c r="C8030">
        <f t="shared" si="377"/>
        <v>72.035999999999845</v>
      </c>
      <c r="D8030">
        <f t="shared" si="375"/>
        <v>90897939</v>
      </c>
      <c r="E8030">
        <f t="shared" si="376"/>
        <v>9.0897939000000011E-2</v>
      </c>
    </row>
    <row r="8031" spans="1:5">
      <c r="A8031">
        <v>190937754</v>
      </c>
      <c r="B8031">
        <v>20</v>
      </c>
      <c r="C8031">
        <f t="shared" si="377"/>
        <v>72.055999999999841</v>
      </c>
      <c r="D8031">
        <f t="shared" si="375"/>
        <v>190937754</v>
      </c>
      <c r="E8031">
        <f t="shared" si="376"/>
        <v>0.19093775400000002</v>
      </c>
    </row>
    <row r="8032" spans="1:5">
      <c r="A8032">
        <v>170915587</v>
      </c>
      <c r="B8032">
        <v>18</v>
      </c>
      <c r="C8032">
        <f t="shared" si="377"/>
        <v>72.073999999999842</v>
      </c>
      <c r="D8032">
        <f t="shared" si="375"/>
        <v>170915587</v>
      </c>
      <c r="E8032">
        <f t="shared" si="376"/>
        <v>0.17091558700000001</v>
      </c>
    </row>
    <row r="8033" spans="1:5">
      <c r="A8033">
        <v>-869203477</v>
      </c>
      <c r="B8033">
        <v>14</v>
      </c>
      <c r="C8033">
        <f t="shared" si="377"/>
        <v>72.087999999999838</v>
      </c>
      <c r="D8033">
        <f t="shared" si="375"/>
        <v>140000000</v>
      </c>
      <c r="E8033">
        <f t="shared" si="376"/>
        <v>0.14000000000000001</v>
      </c>
    </row>
    <row r="8034" spans="1:5">
      <c r="A8034">
        <v>50157848</v>
      </c>
      <c r="B8034">
        <v>6</v>
      </c>
      <c r="C8034">
        <f t="shared" si="377"/>
        <v>72.093999999999838</v>
      </c>
      <c r="D8034">
        <f t="shared" si="375"/>
        <v>50157848</v>
      </c>
      <c r="E8034">
        <f t="shared" si="376"/>
        <v>5.0157848000000005E-2</v>
      </c>
    </row>
    <row r="8035" spans="1:5">
      <c r="A8035">
        <v>37839100</v>
      </c>
      <c r="B8035">
        <v>5</v>
      </c>
      <c r="C8035">
        <f t="shared" si="377"/>
        <v>72.098999999999833</v>
      </c>
      <c r="D8035">
        <f t="shared" si="375"/>
        <v>37839100</v>
      </c>
      <c r="E8035">
        <f t="shared" si="376"/>
        <v>3.7839100000000001E-2</v>
      </c>
    </row>
    <row r="8036" spans="1:5">
      <c r="A8036">
        <v>90524012</v>
      </c>
      <c r="B8036">
        <v>10</v>
      </c>
      <c r="C8036">
        <f t="shared" si="377"/>
        <v>72.108999999999838</v>
      </c>
      <c r="D8036">
        <f t="shared" si="375"/>
        <v>90524012</v>
      </c>
      <c r="E8036">
        <f t="shared" si="376"/>
        <v>9.0524012000000001E-2</v>
      </c>
    </row>
    <row r="8037" spans="1:5">
      <c r="A8037">
        <v>50164063</v>
      </c>
      <c r="B8037">
        <v>6</v>
      </c>
      <c r="C8037">
        <f t="shared" si="377"/>
        <v>72.114999999999839</v>
      </c>
      <c r="D8037">
        <f t="shared" si="375"/>
        <v>50164063</v>
      </c>
      <c r="E8037">
        <f t="shared" si="376"/>
        <v>5.0164063000000002E-2</v>
      </c>
    </row>
    <row r="8038" spans="1:5">
      <c r="A8038">
        <v>60905301</v>
      </c>
      <c r="B8038">
        <v>7</v>
      </c>
      <c r="C8038">
        <f t="shared" si="377"/>
        <v>72.121999999999844</v>
      </c>
      <c r="D8038">
        <f t="shared" si="375"/>
        <v>60905301</v>
      </c>
      <c r="E8038">
        <f t="shared" si="376"/>
        <v>6.0905301000000002E-2</v>
      </c>
    </row>
    <row r="8039" spans="1:5">
      <c r="A8039">
        <v>31319001</v>
      </c>
      <c r="B8039">
        <v>4</v>
      </c>
      <c r="C8039">
        <f t="shared" si="377"/>
        <v>72.125999999999848</v>
      </c>
      <c r="D8039">
        <f t="shared" si="375"/>
        <v>31319001</v>
      </c>
      <c r="E8039">
        <f t="shared" si="376"/>
        <v>3.1319000999999999E-2</v>
      </c>
    </row>
    <row r="8040" spans="1:5">
      <c r="A8040">
        <v>40841577</v>
      </c>
      <c r="B8040">
        <v>5</v>
      </c>
      <c r="C8040">
        <f t="shared" si="377"/>
        <v>72.130999999999844</v>
      </c>
      <c r="D8040">
        <f t="shared" si="375"/>
        <v>40841577</v>
      </c>
      <c r="E8040">
        <f t="shared" si="376"/>
        <v>4.0841577000000004E-2</v>
      </c>
    </row>
    <row r="8041" spans="1:5">
      <c r="A8041">
        <v>130822362</v>
      </c>
      <c r="B8041">
        <v>14</v>
      </c>
      <c r="C8041">
        <f t="shared" si="377"/>
        <v>72.14499999999984</v>
      </c>
      <c r="D8041">
        <f t="shared" si="375"/>
        <v>130822362</v>
      </c>
      <c r="E8041">
        <f t="shared" si="376"/>
        <v>0.130822362</v>
      </c>
    </row>
    <row r="8042" spans="1:5">
      <c r="A8042">
        <v>120904899</v>
      </c>
      <c r="B8042">
        <v>13</v>
      </c>
      <c r="C8042">
        <f t="shared" si="377"/>
        <v>72.157999999999845</v>
      </c>
      <c r="D8042">
        <f t="shared" si="375"/>
        <v>120904899</v>
      </c>
      <c r="E8042">
        <f t="shared" si="376"/>
        <v>0.12090489900000001</v>
      </c>
    </row>
    <row r="8043" spans="1:5">
      <c r="A8043">
        <v>120848401</v>
      </c>
      <c r="B8043">
        <v>13</v>
      </c>
      <c r="C8043">
        <f t="shared" si="377"/>
        <v>72.17099999999985</v>
      </c>
      <c r="D8043">
        <f t="shared" si="375"/>
        <v>120848401</v>
      </c>
      <c r="E8043">
        <f t="shared" si="376"/>
        <v>0.12084840100000001</v>
      </c>
    </row>
    <row r="8044" spans="1:5">
      <c r="A8044">
        <v>-859078371</v>
      </c>
      <c r="B8044">
        <v>15</v>
      </c>
      <c r="C8044">
        <f t="shared" si="377"/>
        <v>72.185999999999851</v>
      </c>
      <c r="D8044">
        <f t="shared" si="375"/>
        <v>150000000</v>
      </c>
      <c r="E8044">
        <f t="shared" si="376"/>
        <v>0.15000000000000002</v>
      </c>
    </row>
    <row r="8045" spans="1:5">
      <c r="A8045">
        <v>90874477</v>
      </c>
      <c r="B8045">
        <v>10</v>
      </c>
      <c r="C8045">
        <f t="shared" si="377"/>
        <v>72.195999999999856</v>
      </c>
      <c r="D8045">
        <f t="shared" si="375"/>
        <v>90874477</v>
      </c>
      <c r="E8045">
        <f t="shared" si="376"/>
        <v>9.0874477000000009E-2</v>
      </c>
    </row>
    <row r="8046" spans="1:5">
      <c r="A8046">
        <v>110869338</v>
      </c>
      <c r="B8046">
        <v>12</v>
      </c>
      <c r="C8046">
        <f t="shared" si="377"/>
        <v>72.207999999999856</v>
      </c>
      <c r="D8046">
        <f t="shared" si="375"/>
        <v>110869338</v>
      </c>
      <c r="E8046">
        <f t="shared" si="376"/>
        <v>0.11086933800000001</v>
      </c>
    </row>
    <row r="8047" spans="1:5">
      <c r="A8047">
        <v>90909185</v>
      </c>
      <c r="B8047">
        <v>10</v>
      </c>
      <c r="C8047">
        <f t="shared" si="377"/>
        <v>72.217999999999861</v>
      </c>
      <c r="D8047">
        <f t="shared" si="375"/>
        <v>90909185</v>
      </c>
      <c r="E8047">
        <f t="shared" si="376"/>
        <v>9.0909185000000003E-2</v>
      </c>
    </row>
    <row r="8048" spans="1:5">
      <c r="A8048">
        <v>60824915</v>
      </c>
      <c r="B8048">
        <v>7</v>
      </c>
      <c r="C8048">
        <f t="shared" si="377"/>
        <v>72.224999999999866</v>
      </c>
      <c r="D8048">
        <f t="shared" si="375"/>
        <v>60824915</v>
      </c>
      <c r="E8048">
        <f t="shared" si="376"/>
        <v>6.0824915000000007E-2</v>
      </c>
    </row>
    <row r="8049" spans="1:5">
      <c r="A8049">
        <v>61474229</v>
      </c>
      <c r="B8049">
        <v>7</v>
      </c>
      <c r="C8049">
        <f t="shared" si="377"/>
        <v>72.231999999999871</v>
      </c>
      <c r="D8049">
        <f t="shared" si="375"/>
        <v>61474229</v>
      </c>
      <c r="E8049">
        <f t="shared" si="376"/>
        <v>6.1474229000000005E-2</v>
      </c>
    </row>
    <row r="8050" spans="1:5">
      <c r="A8050">
        <v>70880452</v>
      </c>
      <c r="B8050">
        <v>8</v>
      </c>
      <c r="C8050">
        <f t="shared" si="377"/>
        <v>72.239999999999867</v>
      </c>
      <c r="D8050">
        <f t="shared" si="375"/>
        <v>70880452</v>
      </c>
      <c r="E8050">
        <f t="shared" si="376"/>
        <v>7.088045200000001E-2</v>
      </c>
    </row>
    <row r="8051" spans="1:5">
      <c r="A8051">
        <v>90874408</v>
      </c>
      <c r="B8051">
        <v>10</v>
      </c>
      <c r="C8051">
        <f t="shared" si="377"/>
        <v>72.249999999999872</v>
      </c>
      <c r="D8051">
        <f t="shared" si="375"/>
        <v>90874408</v>
      </c>
      <c r="E8051">
        <f t="shared" si="376"/>
        <v>9.0874408000000004E-2</v>
      </c>
    </row>
    <row r="8052" spans="1:5">
      <c r="A8052">
        <v>130899120</v>
      </c>
      <c r="B8052">
        <v>14</v>
      </c>
      <c r="C8052">
        <f t="shared" si="377"/>
        <v>72.263999999999868</v>
      </c>
      <c r="D8052">
        <f t="shared" si="375"/>
        <v>130899120</v>
      </c>
      <c r="E8052">
        <f t="shared" si="376"/>
        <v>0.13089912000000001</v>
      </c>
    </row>
    <row r="8053" spans="1:5">
      <c r="A8053">
        <v>150876239</v>
      </c>
      <c r="B8053">
        <v>16</v>
      </c>
      <c r="C8053">
        <f t="shared" si="377"/>
        <v>72.279999999999873</v>
      </c>
      <c r="D8053">
        <f t="shared" si="375"/>
        <v>150876239</v>
      </c>
      <c r="E8053">
        <f t="shared" si="376"/>
        <v>0.15087623900000002</v>
      </c>
    </row>
    <row r="8054" spans="1:5">
      <c r="A8054">
        <v>-869099764</v>
      </c>
      <c r="B8054">
        <v>14</v>
      </c>
      <c r="C8054">
        <f t="shared" si="377"/>
        <v>72.293999999999869</v>
      </c>
      <c r="D8054">
        <f t="shared" si="375"/>
        <v>140000000</v>
      </c>
      <c r="E8054">
        <f t="shared" si="376"/>
        <v>0.14000000000000001</v>
      </c>
    </row>
    <row r="8055" spans="1:5">
      <c r="A8055">
        <v>100855427</v>
      </c>
      <c r="B8055">
        <v>11</v>
      </c>
      <c r="C8055">
        <f t="shared" si="377"/>
        <v>72.304999999999865</v>
      </c>
      <c r="D8055">
        <f t="shared" si="375"/>
        <v>100855427</v>
      </c>
      <c r="E8055">
        <f t="shared" si="376"/>
        <v>0.10085542700000001</v>
      </c>
    </row>
    <row r="8056" spans="1:5">
      <c r="A8056">
        <v>90833828</v>
      </c>
      <c r="B8056">
        <v>10</v>
      </c>
      <c r="C8056">
        <f t="shared" si="377"/>
        <v>72.31499999999987</v>
      </c>
      <c r="D8056">
        <f t="shared" si="375"/>
        <v>90833828</v>
      </c>
      <c r="E8056">
        <f t="shared" si="376"/>
        <v>9.0833828000000005E-2</v>
      </c>
    </row>
    <row r="8057" spans="1:5">
      <c r="A8057">
        <v>130860705</v>
      </c>
      <c r="B8057">
        <v>14</v>
      </c>
      <c r="C8057">
        <f t="shared" si="377"/>
        <v>72.328999999999866</v>
      </c>
      <c r="D8057">
        <f t="shared" si="375"/>
        <v>130860705</v>
      </c>
      <c r="E8057">
        <f t="shared" si="376"/>
        <v>0.13086070500000002</v>
      </c>
    </row>
    <row r="8058" spans="1:5">
      <c r="A8058">
        <v>100892720</v>
      </c>
      <c r="B8058">
        <v>11</v>
      </c>
      <c r="C8058">
        <f t="shared" si="377"/>
        <v>72.339999999999861</v>
      </c>
      <c r="D8058">
        <f t="shared" si="375"/>
        <v>100892720</v>
      </c>
      <c r="E8058">
        <f t="shared" si="376"/>
        <v>0.10089272000000001</v>
      </c>
    </row>
    <row r="8059" spans="1:5">
      <c r="A8059">
        <v>100879867</v>
      </c>
      <c r="B8059">
        <v>11</v>
      </c>
      <c r="C8059">
        <f t="shared" si="377"/>
        <v>72.350999999999857</v>
      </c>
      <c r="D8059">
        <f t="shared" si="375"/>
        <v>100879867</v>
      </c>
      <c r="E8059">
        <f t="shared" si="376"/>
        <v>0.10087986700000001</v>
      </c>
    </row>
    <row r="8060" spans="1:5">
      <c r="A8060">
        <v>90862810</v>
      </c>
      <c r="B8060">
        <v>10</v>
      </c>
      <c r="C8060">
        <f t="shared" si="377"/>
        <v>72.360999999999862</v>
      </c>
      <c r="D8060">
        <f t="shared" si="375"/>
        <v>90862810</v>
      </c>
      <c r="E8060">
        <f t="shared" si="376"/>
        <v>9.0862810000000002E-2</v>
      </c>
    </row>
    <row r="8061" spans="1:5">
      <c r="A8061">
        <v>70834917</v>
      </c>
      <c r="B8061">
        <v>8</v>
      </c>
      <c r="C8061">
        <f t="shared" si="377"/>
        <v>72.368999999999858</v>
      </c>
      <c r="D8061">
        <f t="shared" si="375"/>
        <v>70834917</v>
      </c>
      <c r="E8061">
        <f t="shared" si="376"/>
        <v>7.0834917000000011E-2</v>
      </c>
    </row>
    <row r="8062" spans="1:5">
      <c r="A8062">
        <v>40560949</v>
      </c>
      <c r="B8062">
        <v>5</v>
      </c>
      <c r="C8062">
        <f t="shared" si="377"/>
        <v>72.373999999999853</v>
      </c>
      <c r="D8062">
        <f t="shared" si="375"/>
        <v>40560949</v>
      </c>
      <c r="E8062">
        <f t="shared" si="376"/>
        <v>4.0560949000000006E-2</v>
      </c>
    </row>
    <row r="8063" spans="1:5">
      <c r="A8063">
        <v>21384144</v>
      </c>
      <c r="B8063">
        <v>3</v>
      </c>
      <c r="C8063">
        <f t="shared" si="377"/>
        <v>72.376999999999853</v>
      </c>
      <c r="D8063">
        <f t="shared" si="375"/>
        <v>21384144</v>
      </c>
      <c r="E8063">
        <f t="shared" si="376"/>
        <v>2.1384144000000001E-2</v>
      </c>
    </row>
    <row r="8064" spans="1:5">
      <c r="A8064">
        <v>40856870</v>
      </c>
      <c r="B8064">
        <v>5</v>
      </c>
      <c r="C8064">
        <f t="shared" si="377"/>
        <v>72.381999999999849</v>
      </c>
      <c r="D8064">
        <f t="shared" si="375"/>
        <v>40856870</v>
      </c>
      <c r="E8064">
        <f t="shared" si="376"/>
        <v>4.0856870000000003E-2</v>
      </c>
    </row>
    <row r="8065" spans="1:5">
      <c r="A8065">
        <v>-968997178</v>
      </c>
      <c r="B8065">
        <v>4</v>
      </c>
      <c r="C8065">
        <f t="shared" si="377"/>
        <v>72.385999999999854</v>
      </c>
      <c r="D8065">
        <f t="shared" si="375"/>
        <v>40000000</v>
      </c>
      <c r="E8065">
        <f t="shared" si="376"/>
        <v>0.04</v>
      </c>
    </row>
    <row r="8066" spans="1:5">
      <c r="A8066">
        <v>30983201</v>
      </c>
      <c r="B8066">
        <v>4</v>
      </c>
      <c r="C8066">
        <f t="shared" si="377"/>
        <v>72.389999999999858</v>
      </c>
      <c r="D8066">
        <f t="shared" ref="D8066:D8129" si="378">IF(A8066 &lt; 0, B8066 * 10000000, A8066)</f>
        <v>30983201</v>
      </c>
      <c r="E8066">
        <f t="shared" ref="E8066:E8129" si="379">D8066*10^-9</f>
        <v>3.0983201000000002E-2</v>
      </c>
    </row>
    <row r="8067" spans="1:5">
      <c r="A8067">
        <v>30883744</v>
      </c>
      <c r="B8067">
        <v>4</v>
      </c>
      <c r="C8067">
        <f t="shared" ref="C8067:C8130" si="380">(B8067/1000) + C8066</f>
        <v>72.393999999999863</v>
      </c>
      <c r="D8067">
        <f t="shared" si="378"/>
        <v>30883744</v>
      </c>
      <c r="E8067">
        <f t="shared" si="379"/>
        <v>3.0883744000000001E-2</v>
      </c>
    </row>
    <row r="8068" spans="1:5">
      <c r="A8068">
        <v>30851615</v>
      </c>
      <c r="B8068">
        <v>4</v>
      </c>
      <c r="C8068">
        <f t="shared" si="380"/>
        <v>72.397999999999868</v>
      </c>
      <c r="D8068">
        <f t="shared" si="378"/>
        <v>30851615</v>
      </c>
      <c r="E8068">
        <f t="shared" si="379"/>
        <v>3.0851615000000002E-2</v>
      </c>
    </row>
    <row r="8069" spans="1:5">
      <c r="A8069">
        <v>30869285</v>
      </c>
      <c r="B8069">
        <v>4</v>
      </c>
      <c r="C8069">
        <f t="shared" si="380"/>
        <v>72.401999999999873</v>
      </c>
      <c r="D8069">
        <f t="shared" si="378"/>
        <v>30869285</v>
      </c>
      <c r="E8069">
        <f t="shared" si="379"/>
        <v>3.0869285000000003E-2</v>
      </c>
    </row>
    <row r="8070" spans="1:5">
      <c r="A8070">
        <v>30867335</v>
      </c>
      <c r="B8070">
        <v>4</v>
      </c>
      <c r="C8070">
        <f t="shared" si="380"/>
        <v>72.405999999999878</v>
      </c>
      <c r="D8070">
        <f t="shared" si="378"/>
        <v>30867335</v>
      </c>
      <c r="E8070">
        <f t="shared" si="379"/>
        <v>3.0867335000000003E-2</v>
      </c>
    </row>
    <row r="8071" spans="1:5">
      <c r="A8071">
        <v>30872640</v>
      </c>
      <c r="B8071">
        <v>4</v>
      </c>
      <c r="C8071">
        <f t="shared" si="380"/>
        <v>72.409999999999883</v>
      </c>
      <c r="D8071">
        <f t="shared" si="378"/>
        <v>30872640</v>
      </c>
      <c r="E8071">
        <f t="shared" si="379"/>
        <v>3.0872640000000003E-2</v>
      </c>
    </row>
    <row r="8072" spans="1:5">
      <c r="A8072">
        <v>71226237</v>
      </c>
      <c r="B8072">
        <v>8</v>
      </c>
      <c r="C8072">
        <f t="shared" si="380"/>
        <v>72.417999999999878</v>
      </c>
      <c r="D8072">
        <f t="shared" si="378"/>
        <v>71226237</v>
      </c>
      <c r="E8072">
        <f t="shared" si="379"/>
        <v>7.1226236999999998E-2</v>
      </c>
    </row>
    <row r="8073" spans="1:5">
      <c r="A8073">
        <v>140829640</v>
      </c>
      <c r="B8073">
        <v>15</v>
      </c>
      <c r="C8073">
        <f t="shared" si="380"/>
        <v>72.432999999999879</v>
      </c>
      <c r="D8073">
        <f t="shared" si="378"/>
        <v>140829640</v>
      </c>
      <c r="E8073">
        <f t="shared" si="379"/>
        <v>0.14082964000000001</v>
      </c>
    </row>
    <row r="8074" spans="1:5">
      <c r="A8074">
        <v>220915806</v>
      </c>
      <c r="B8074">
        <v>23</v>
      </c>
      <c r="C8074">
        <f t="shared" si="380"/>
        <v>72.455999999999875</v>
      </c>
      <c r="D8074">
        <f t="shared" si="378"/>
        <v>220915806</v>
      </c>
      <c r="E8074">
        <f t="shared" si="379"/>
        <v>0.22091580600000002</v>
      </c>
    </row>
    <row r="8075" spans="1:5">
      <c r="A8075">
        <v>200949508</v>
      </c>
      <c r="B8075">
        <v>21</v>
      </c>
      <c r="C8075">
        <f t="shared" si="380"/>
        <v>72.476999999999876</v>
      </c>
      <c r="D8075">
        <f t="shared" si="378"/>
        <v>200949508</v>
      </c>
      <c r="E8075">
        <f t="shared" si="379"/>
        <v>0.200949508</v>
      </c>
    </row>
    <row r="8076" spans="1:5">
      <c r="A8076">
        <v>-808869759</v>
      </c>
      <c r="B8076">
        <v>20</v>
      </c>
      <c r="C8076">
        <f t="shared" si="380"/>
        <v>72.496999999999872</v>
      </c>
      <c r="D8076">
        <f t="shared" si="378"/>
        <v>200000000</v>
      </c>
      <c r="E8076">
        <f t="shared" si="379"/>
        <v>0.2</v>
      </c>
    </row>
    <row r="8077" spans="1:5">
      <c r="A8077">
        <v>180895144</v>
      </c>
      <c r="B8077">
        <v>19</v>
      </c>
      <c r="C8077">
        <f t="shared" si="380"/>
        <v>72.515999999999877</v>
      </c>
      <c r="D8077">
        <f t="shared" si="378"/>
        <v>180895144</v>
      </c>
      <c r="E8077">
        <f t="shared" si="379"/>
        <v>0.18089514400000001</v>
      </c>
    </row>
    <row r="8078" spans="1:5">
      <c r="A8078">
        <v>131341216</v>
      </c>
      <c r="B8078">
        <v>14</v>
      </c>
      <c r="C8078">
        <f t="shared" si="380"/>
        <v>72.529999999999873</v>
      </c>
      <c r="D8078">
        <f t="shared" si="378"/>
        <v>131341216</v>
      </c>
      <c r="E8078">
        <f t="shared" si="379"/>
        <v>0.13134121600000001</v>
      </c>
    </row>
    <row r="8079" spans="1:5">
      <c r="A8079">
        <v>30097329</v>
      </c>
      <c r="B8079">
        <v>4</v>
      </c>
      <c r="C8079">
        <f t="shared" si="380"/>
        <v>72.533999999999878</v>
      </c>
      <c r="D8079">
        <f t="shared" si="378"/>
        <v>30097329</v>
      </c>
      <c r="E8079">
        <f t="shared" si="379"/>
        <v>3.0097329000000003E-2</v>
      </c>
    </row>
    <row r="8080" spans="1:5">
      <c r="A8080">
        <v>29045387</v>
      </c>
      <c r="B8080">
        <v>4</v>
      </c>
      <c r="C8080">
        <f t="shared" si="380"/>
        <v>72.537999999999883</v>
      </c>
      <c r="D8080">
        <f t="shared" si="378"/>
        <v>29045387</v>
      </c>
      <c r="E8080">
        <f t="shared" si="379"/>
        <v>2.9045387000000002E-2</v>
      </c>
    </row>
    <row r="8081" spans="1:5">
      <c r="A8081">
        <v>30001437</v>
      </c>
      <c r="B8081">
        <v>4</v>
      </c>
      <c r="C8081">
        <f t="shared" si="380"/>
        <v>72.541999999999888</v>
      </c>
      <c r="D8081">
        <f t="shared" si="378"/>
        <v>30001437</v>
      </c>
      <c r="E8081">
        <f t="shared" si="379"/>
        <v>3.0001437000000002E-2</v>
      </c>
    </row>
    <row r="8082" spans="1:5">
      <c r="A8082">
        <v>30889262</v>
      </c>
      <c r="B8082">
        <v>4</v>
      </c>
      <c r="C8082">
        <f t="shared" si="380"/>
        <v>72.545999999999893</v>
      </c>
      <c r="D8082">
        <f t="shared" si="378"/>
        <v>30889262</v>
      </c>
      <c r="E8082">
        <f t="shared" si="379"/>
        <v>3.0889262000000001E-2</v>
      </c>
    </row>
    <row r="8083" spans="1:5">
      <c r="A8083">
        <v>31634334</v>
      </c>
      <c r="B8083">
        <v>4</v>
      </c>
      <c r="C8083">
        <f t="shared" si="380"/>
        <v>72.549999999999898</v>
      </c>
      <c r="D8083">
        <f t="shared" si="378"/>
        <v>31634334</v>
      </c>
      <c r="E8083">
        <f t="shared" si="379"/>
        <v>3.1634334E-2</v>
      </c>
    </row>
    <row r="8084" spans="1:5">
      <c r="A8084">
        <v>30772346</v>
      </c>
      <c r="B8084">
        <v>4</v>
      </c>
      <c r="C8084">
        <f t="shared" si="380"/>
        <v>72.553999999999903</v>
      </c>
      <c r="D8084">
        <f t="shared" si="378"/>
        <v>30772346</v>
      </c>
      <c r="E8084">
        <f t="shared" si="379"/>
        <v>3.0772346000000003E-2</v>
      </c>
    </row>
    <row r="8085" spans="1:5">
      <c r="A8085">
        <v>70866550</v>
      </c>
      <c r="B8085">
        <v>8</v>
      </c>
      <c r="C8085">
        <f t="shared" si="380"/>
        <v>72.561999999999898</v>
      </c>
      <c r="D8085">
        <f t="shared" si="378"/>
        <v>70866550</v>
      </c>
      <c r="E8085">
        <f t="shared" si="379"/>
        <v>7.086655E-2</v>
      </c>
    </row>
    <row r="8086" spans="1:5">
      <c r="A8086">
        <v>90865605</v>
      </c>
      <c r="B8086">
        <v>10</v>
      </c>
      <c r="C8086">
        <f t="shared" si="380"/>
        <v>72.571999999999903</v>
      </c>
      <c r="D8086">
        <f t="shared" si="378"/>
        <v>90865605</v>
      </c>
      <c r="E8086">
        <f t="shared" si="379"/>
        <v>9.0865605000000002E-2</v>
      </c>
    </row>
    <row r="8087" spans="1:5">
      <c r="A8087">
        <v>50973800</v>
      </c>
      <c r="B8087">
        <v>6</v>
      </c>
      <c r="C8087">
        <f t="shared" si="380"/>
        <v>72.577999999999903</v>
      </c>
      <c r="D8087">
        <f t="shared" si="378"/>
        <v>50973800</v>
      </c>
      <c r="E8087">
        <f t="shared" si="379"/>
        <v>5.0973800000000007E-2</v>
      </c>
    </row>
    <row r="8088" spans="1:5">
      <c r="A8088">
        <v>-939161890</v>
      </c>
      <c r="B8088">
        <v>7</v>
      </c>
      <c r="C8088">
        <f t="shared" si="380"/>
        <v>72.584999999999908</v>
      </c>
      <c r="D8088">
        <f t="shared" si="378"/>
        <v>70000000</v>
      </c>
      <c r="E8088">
        <f t="shared" si="379"/>
        <v>7.0000000000000007E-2</v>
      </c>
    </row>
    <row r="8089" spans="1:5">
      <c r="A8089">
        <v>70883241</v>
      </c>
      <c r="B8089">
        <v>8</v>
      </c>
      <c r="C8089">
        <f t="shared" si="380"/>
        <v>72.592999999999904</v>
      </c>
      <c r="D8089">
        <f t="shared" si="378"/>
        <v>70883241</v>
      </c>
      <c r="E8089">
        <f t="shared" si="379"/>
        <v>7.0883241E-2</v>
      </c>
    </row>
    <row r="8090" spans="1:5">
      <c r="A8090">
        <v>50855280</v>
      </c>
      <c r="B8090">
        <v>6</v>
      </c>
      <c r="C8090">
        <f t="shared" si="380"/>
        <v>72.598999999999904</v>
      </c>
      <c r="D8090">
        <f t="shared" si="378"/>
        <v>50855280</v>
      </c>
      <c r="E8090">
        <f t="shared" si="379"/>
        <v>5.0855280000000003E-2</v>
      </c>
    </row>
    <row r="8091" spans="1:5">
      <c r="A8091">
        <v>31264451</v>
      </c>
      <c r="B8091">
        <v>4</v>
      </c>
      <c r="C8091">
        <f t="shared" si="380"/>
        <v>72.602999999999909</v>
      </c>
      <c r="D8091">
        <f t="shared" si="378"/>
        <v>31264451</v>
      </c>
      <c r="E8091">
        <f t="shared" si="379"/>
        <v>3.1264450999999999E-2</v>
      </c>
    </row>
    <row r="8092" spans="1:5">
      <c r="A8092">
        <v>40174866</v>
      </c>
      <c r="B8092">
        <v>5</v>
      </c>
      <c r="C8092">
        <f t="shared" si="380"/>
        <v>72.607999999999905</v>
      </c>
      <c r="D8092">
        <f t="shared" si="378"/>
        <v>40174866</v>
      </c>
      <c r="E8092">
        <f t="shared" si="379"/>
        <v>4.0174866000000004E-2</v>
      </c>
    </row>
    <row r="8093" spans="1:5">
      <c r="A8093">
        <v>20168347</v>
      </c>
      <c r="B8093">
        <v>3</v>
      </c>
      <c r="C8093">
        <f t="shared" si="380"/>
        <v>72.610999999999905</v>
      </c>
      <c r="D8093">
        <f t="shared" si="378"/>
        <v>20168347</v>
      </c>
      <c r="E8093">
        <f t="shared" si="379"/>
        <v>2.0168347E-2</v>
      </c>
    </row>
    <row r="8094" spans="1:5">
      <c r="A8094">
        <v>20324512</v>
      </c>
      <c r="B8094">
        <v>3</v>
      </c>
      <c r="C8094">
        <f t="shared" si="380"/>
        <v>72.613999999999905</v>
      </c>
      <c r="D8094">
        <f t="shared" si="378"/>
        <v>20324512</v>
      </c>
      <c r="E8094">
        <f t="shared" si="379"/>
        <v>2.0324512000000003E-2</v>
      </c>
    </row>
    <row r="8095" spans="1:5">
      <c r="A8095">
        <v>50014670</v>
      </c>
      <c r="B8095">
        <v>6</v>
      </c>
      <c r="C8095">
        <f t="shared" si="380"/>
        <v>72.619999999999905</v>
      </c>
      <c r="D8095">
        <f t="shared" si="378"/>
        <v>50014670</v>
      </c>
      <c r="E8095">
        <f t="shared" si="379"/>
        <v>5.0014670000000004E-2</v>
      </c>
    </row>
    <row r="8096" spans="1:5">
      <c r="A8096">
        <v>39971561</v>
      </c>
      <c r="B8096">
        <v>5</v>
      </c>
      <c r="C8096">
        <f t="shared" si="380"/>
        <v>72.624999999999901</v>
      </c>
      <c r="D8096">
        <f t="shared" si="378"/>
        <v>39971561</v>
      </c>
      <c r="E8096">
        <f t="shared" si="379"/>
        <v>3.9971561000000003E-2</v>
      </c>
    </row>
    <row r="8097" spans="1:5">
      <c r="A8097">
        <v>70858937</v>
      </c>
      <c r="B8097">
        <v>8</v>
      </c>
      <c r="C8097">
        <f t="shared" si="380"/>
        <v>72.632999999999896</v>
      </c>
      <c r="D8097">
        <f t="shared" si="378"/>
        <v>70858937</v>
      </c>
      <c r="E8097">
        <f t="shared" si="379"/>
        <v>7.0858937000000011E-2</v>
      </c>
    </row>
    <row r="8098" spans="1:5">
      <c r="A8098">
        <v>60868071</v>
      </c>
      <c r="B8098">
        <v>7</v>
      </c>
      <c r="C8098">
        <f t="shared" si="380"/>
        <v>72.639999999999901</v>
      </c>
      <c r="D8098">
        <f t="shared" si="378"/>
        <v>60868071</v>
      </c>
      <c r="E8098">
        <f t="shared" si="379"/>
        <v>6.0868071000000003E-2</v>
      </c>
    </row>
    <row r="8099" spans="1:5">
      <c r="A8099">
        <v>110900558</v>
      </c>
      <c r="B8099">
        <v>12</v>
      </c>
      <c r="C8099">
        <f t="shared" si="380"/>
        <v>72.651999999999902</v>
      </c>
      <c r="D8099">
        <f t="shared" si="378"/>
        <v>110900558</v>
      </c>
      <c r="E8099">
        <f t="shared" si="379"/>
        <v>0.11090055800000001</v>
      </c>
    </row>
    <row r="8100" spans="1:5">
      <c r="A8100">
        <v>110874922</v>
      </c>
      <c r="B8100">
        <v>12</v>
      </c>
      <c r="C8100">
        <f t="shared" si="380"/>
        <v>72.663999999999902</v>
      </c>
      <c r="D8100">
        <f t="shared" si="378"/>
        <v>110874922</v>
      </c>
      <c r="E8100">
        <f t="shared" si="379"/>
        <v>0.110874922</v>
      </c>
    </row>
    <row r="8101" spans="1:5">
      <c r="A8101">
        <v>110876597</v>
      </c>
      <c r="B8101">
        <v>12</v>
      </c>
      <c r="C8101">
        <f t="shared" si="380"/>
        <v>72.675999999999902</v>
      </c>
      <c r="D8101">
        <f t="shared" si="378"/>
        <v>110876597</v>
      </c>
      <c r="E8101">
        <f t="shared" si="379"/>
        <v>0.11087659700000001</v>
      </c>
    </row>
    <row r="8102" spans="1:5">
      <c r="A8102">
        <v>-889119977</v>
      </c>
      <c r="B8102">
        <v>12</v>
      </c>
      <c r="C8102">
        <f t="shared" si="380"/>
        <v>72.687999999999903</v>
      </c>
      <c r="D8102">
        <f t="shared" si="378"/>
        <v>120000000</v>
      </c>
      <c r="E8102">
        <f t="shared" si="379"/>
        <v>0.12000000000000001</v>
      </c>
    </row>
    <row r="8103" spans="1:5">
      <c r="A8103">
        <v>131167450</v>
      </c>
      <c r="B8103">
        <v>14</v>
      </c>
      <c r="C8103">
        <f t="shared" si="380"/>
        <v>72.701999999999899</v>
      </c>
      <c r="D8103">
        <f t="shared" si="378"/>
        <v>131167450</v>
      </c>
      <c r="E8103">
        <f t="shared" si="379"/>
        <v>0.13116745000000002</v>
      </c>
    </row>
    <row r="8104" spans="1:5">
      <c r="A8104">
        <v>110973472</v>
      </c>
      <c r="B8104">
        <v>12</v>
      </c>
      <c r="C8104">
        <f t="shared" si="380"/>
        <v>72.713999999999899</v>
      </c>
      <c r="D8104">
        <f t="shared" si="378"/>
        <v>110973472</v>
      </c>
      <c r="E8104">
        <f t="shared" si="379"/>
        <v>0.110973472</v>
      </c>
    </row>
    <row r="8105" spans="1:5">
      <c r="A8105">
        <v>110230151</v>
      </c>
      <c r="B8105">
        <v>12</v>
      </c>
      <c r="C8105">
        <f t="shared" si="380"/>
        <v>72.7259999999999</v>
      </c>
      <c r="D8105">
        <f t="shared" si="378"/>
        <v>110230151</v>
      </c>
      <c r="E8105">
        <f t="shared" si="379"/>
        <v>0.11023015100000001</v>
      </c>
    </row>
    <row r="8106" spans="1:5">
      <c r="A8106">
        <v>90159369</v>
      </c>
      <c r="B8106">
        <v>10</v>
      </c>
      <c r="C8106">
        <f t="shared" si="380"/>
        <v>72.735999999999905</v>
      </c>
      <c r="D8106">
        <f t="shared" si="378"/>
        <v>90159369</v>
      </c>
      <c r="E8106">
        <f t="shared" si="379"/>
        <v>9.0159369000000003E-2</v>
      </c>
    </row>
    <row r="8107" spans="1:5">
      <c r="A8107">
        <v>80225147</v>
      </c>
      <c r="B8107">
        <v>9</v>
      </c>
      <c r="C8107">
        <f t="shared" si="380"/>
        <v>72.744999999999905</v>
      </c>
      <c r="D8107">
        <f t="shared" si="378"/>
        <v>80225147</v>
      </c>
      <c r="E8107">
        <f t="shared" si="379"/>
        <v>8.0225147000000011E-2</v>
      </c>
    </row>
    <row r="8108" spans="1:5">
      <c r="A8108">
        <v>40155947</v>
      </c>
      <c r="B8108">
        <v>5</v>
      </c>
      <c r="C8108">
        <f t="shared" si="380"/>
        <v>72.749999999999901</v>
      </c>
      <c r="D8108">
        <f t="shared" si="378"/>
        <v>40155947</v>
      </c>
      <c r="E8108">
        <f t="shared" si="379"/>
        <v>4.0155947000000004E-2</v>
      </c>
    </row>
    <row r="8109" spans="1:5">
      <c r="A8109">
        <v>60845516</v>
      </c>
      <c r="B8109">
        <v>7</v>
      </c>
      <c r="C8109">
        <f t="shared" si="380"/>
        <v>72.756999999999906</v>
      </c>
      <c r="D8109">
        <f t="shared" si="378"/>
        <v>60845516</v>
      </c>
      <c r="E8109">
        <f t="shared" si="379"/>
        <v>6.0845516000000002E-2</v>
      </c>
    </row>
    <row r="8110" spans="1:5">
      <c r="A8110">
        <v>60919550</v>
      </c>
      <c r="B8110">
        <v>7</v>
      </c>
      <c r="C8110">
        <f t="shared" si="380"/>
        <v>72.763999999999911</v>
      </c>
      <c r="D8110">
        <f t="shared" si="378"/>
        <v>60919550</v>
      </c>
      <c r="E8110">
        <f t="shared" si="379"/>
        <v>6.0919550000000003E-2</v>
      </c>
    </row>
    <row r="8111" spans="1:5">
      <c r="A8111">
        <v>30782895</v>
      </c>
      <c r="B8111">
        <v>4</v>
      </c>
      <c r="C8111">
        <f t="shared" si="380"/>
        <v>72.767999999999915</v>
      </c>
      <c r="D8111">
        <f t="shared" si="378"/>
        <v>30782895</v>
      </c>
      <c r="E8111">
        <f t="shared" si="379"/>
        <v>3.0782895000000001E-2</v>
      </c>
    </row>
    <row r="8112" spans="1:5">
      <c r="A8112">
        <v>30871734</v>
      </c>
      <c r="B8112">
        <v>4</v>
      </c>
      <c r="C8112">
        <f t="shared" si="380"/>
        <v>72.77199999999992</v>
      </c>
      <c r="D8112">
        <f t="shared" si="378"/>
        <v>30871734</v>
      </c>
      <c r="E8112">
        <f t="shared" si="379"/>
        <v>3.0871734000000001E-2</v>
      </c>
    </row>
    <row r="8113" spans="1:5">
      <c r="A8113">
        <v>20822897</v>
      </c>
      <c r="B8113">
        <v>3</v>
      </c>
      <c r="C8113">
        <f t="shared" si="380"/>
        <v>72.77499999999992</v>
      </c>
      <c r="D8113">
        <f t="shared" si="378"/>
        <v>20822897</v>
      </c>
      <c r="E8113">
        <f t="shared" si="379"/>
        <v>2.0822897E-2</v>
      </c>
    </row>
    <row r="8114" spans="1:5">
      <c r="A8114">
        <v>30915944</v>
      </c>
      <c r="B8114">
        <v>4</v>
      </c>
      <c r="C8114">
        <f t="shared" si="380"/>
        <v>72.778999999999925</v>
      </c>
      <c r="D8114">
        <f t="shared" si="378"/>
        <v>30915944</v>
      </c>
      <c r="E8114">
        <f t="shared" si="379"/>
        <v>3.0915944000000001E-2</v>
      </c>
    </row>
    <row r="8115" spans="1:5">
      <c r="A8115">
        <v>30604243</v>
      </c>
      <c r="B8115">
        <v>4</v>
      </c>
      <c r="C8115">
        <f t="shared" si="380"/>
        <v>72.78299999999993</v>
      </c>
      <c r="D8115">
        <f t="shared" si="378"/>
        <v>30604243</v>
      </c>
      <c r="E8115">
        <f t="shared" si="379"/>
        <v>3.0604243000000003E-2</v>
      </c>
    </row>
    <row r="8116" spans="1:5">
      <c r="A8116">
        <v>-958674565</v>
      </c>
      <c r="B8116">
        <v>5</v>
      </c>
      <c r="C8116">
        <f t="shared" si="380"/>
        <v>72.787999999999926</v>
      </c>
      <c r="D8116">
        <f t="shared" si="378"/>
        <v>50000000</v>
      </c>
      <c r="E8116">
        <f t="shared" si="379"/>
        <v>0.05</v>
      </c>
    </row>
    <row r="8117" spans="1:5">
      <c r="A8117">
        <v>30876832</v>
      </c>
      <c r="B8117">
        <v>4</v>
      </c>
      <c r="C8117">
        <f t="shared" si="380"/>
        <v>72.791999999999931</v>
      </c>
      <c r="D8117">
        <f t="shared" si="378"/>
        <v>30876832</v>
      </c>
      <c r="E8117">
        <f t="shared" si="379"/>
        <v>3.0876832000000003E-2</v>
      </c>
    </row>
    <row r="8118" spans="1:5">
      <c r="A8118">
        <v>30859512</v>
      </c>
      <c r="B8118">
        <v>4</v>
      </c>
      <c r="C8118">
        <f t="shared" si="380"/>
        <v>72.795999999999935</v>
      </c>
      <c r="D8118">
        <f t="shared" si="378"/>
        <v>30859512</v>
      </c>
      <c r="E8118">
        <f t="shared" si="379"/>
        <v>3.0859512000000002E-2</v>
      </c>
    </row>
    <row r="8119" spans="1:5">
      <c r="A8119">
        <v>70882617</v>
      </c>
      <c r="B8119">
        <v>8</v>
      </c>
      <c r="C8119">
        <f t="shared" si="380"/>
        <v>72.803999999999931</v>
      </c>
      <c r="D8119">
        <f t="shared" si="378"/>
        <v>70882617</v>
      </c>
      <c r="E8119">
        <f t="shared" si="379"/>
        <v>7.0882617000000009E-2</v>
      </c>
    </row>
    <row r="8120" spans="1:5">
      <c r="A8120">
        <v>140838721</v>
      </c>
      <c r="B8120">
        <v>15</v>
      </c>
      <c r="C8120">
        <f t="shared" si="380"/>
        <v>72.818999999999932</v>
      </c>
      <c r="D8120">
        <f t="shared" si="378"/>
        <v>140838721</v>
      </c>
      <c r="E8120">
        <f t="shared" si="379"/>
        <v>0.140838721</v>
      </c>
    </row>
    <row r="8121" spans="1:5">
      <c r="A8121">
        <v>250829589</v>
      </c>
      <c r="B8121">
        <v>26</v>
      </c>
      <c r="C8121">
        <f t="shared" si="380"/>
        <v>72.844999999999928</v>
      </c>
      <c r="D8121">
        <f t="shared" si="378"/>
        <v>250829589</v>
      </c>
      <c r="E8121">
        <f t="shared" si="379"/>
        <v>0.25082958900000002</v>
      </c>
    </row>
    <row r="8122" spans="1:5">
      <c r="A8122">
        <v>350819749</v>
      </c>
      <c r="B8122">
        <v>36</v>
      </c>
      <c r="C8122">
        <f t="shared" si="380"/>
        <v>72.880999999999929</v>
      </c>
      <c r="D8122">
        <f t="shared" si="378"/>
        <v>350819749</v>
      </c>
      <c r="E8122">
        <f t="shared" si="379"/>
        <v>0.35081974900000001</v>
      </c>
    </row>
    <row r="8123" spans="1:5">
      <c r="A8123">
        <v>-599076391</v>
      </c>
      <c r="B8123">
        <v>41</v>
      </c>
      <c r="C8123">
        <f t="shared" si="380"/>
        <v>72.921999999999926</v>
      </c>
      <c r="D8123">
        <f t="shared" si="378"/>
        <v>410000000</v>
      </c>
      <c r="E8123">
        <f t="shared" si="379"/>
        <v>0.41000000000000003</v>
      </c>
    </row>
    <row r="8124" spans="1:5">
      <c r="A8124">
        <v>470859877</v>
      </c>
      <c r="B8124">
        <v>48</v>
      </c>
      <c r="C8124">
        <f t="shared" si="380"/>
        <v>72.969999999999928</v>
      </c>
      <c r="D8124">
        <f t="shared" si="378"/>
        <v>470859877</v>
      </c>
      <c r="E8124">
        <f t="shared" si="379"/>
        <v>0.47085987700000004</v>
      </c>
    </row>
    <row r="8125" spans="1:5">
      <c r="A8125">
        <v>-559119704</v>
      </c>
      <c r="B8125">
        <v>45</v>
      </c>
      <c r="C8125">
        <f t="shared" si="380"/>
        <v>73.01499999999993</v>
      </c>
      <c r="D8125">
        <f t="shared" si="378"/>
        <v>450000000</v>
      </c>
      <c r="E8125">
        <f t="shared" si="379"/>
        <v>0.45</v>
      </c>
    </row>
    <row r="8126" spans="1:5">
      <c r="A8126">
        <v>400882817</v>
      </c>
      <c r="B8126">
        <v>41</v>
      </c>
      <c r="C8126">
        <f t="shared" si="380"/>
        <v>73.055999999999926</v>
      </c>
      <c r="D8126">
        <f t="shared" si="378"/>
        <v>400882817</v>
      </c>
      <c r="E8126">
        <f t="shared" si="379"/>
        <v>0.400882817</v>
      </c>
    </row>
    <row r="8127" spans="1:5">
      <c r="A8127">
        <v>-609153090</v>
      </c>
      <c r="B8127">
        <v>40</v>
      </c>
      <c r="C8127">
        <f t="shared" si="380"/>
        <v>73.095999999999933</v>
      </c>
      <c r="D8127">
        <f t="shared" si="378"/>
        <v>400000000</v>
      </c>
      <c r="E8127">
        <f t="shared" si="379"/>
        <v>0.4</v>
      </c>
    </row>
    <row r="8128" spans="1:5">
      <c r="A8128">
        <v>380858975</v>
      </c>
      <c r="B8128">
        <v>39</v>
      </c>
      <c r="C8128">
        <f t="shared" si="380"/>
        <v>73.134999999999934</v>
      </c>
      <c r="D8128">
        <f t="shared" si="378"/>
        <v>380858975</v>
      </c>
      <c r="E8128">
        <f t="shared" si="379"/>
        <v>0.38085897500000004</v>
      </c>
    </row>
    <row r="8129" spans="1:5">
      <c r="A8129">
        <v>316488504</v>
      </c>
      <c r="B8129">
        <v>32</v>
      </c>
      <c r="C8129">
        <f t="shared" si="380"/>
        <v>73.166999999999931</v>
      </c>
      <c r="D8129">
        <f t="shared" si="378"/>
        <v>316488504</v>
      </c>
      <c r="E8129">
        <f t="shared" si="379"/>
        <v>0.316488504</v>
      </c>
    </row>
    <row r="8130" spans="1:5">
      <c r="A8130">
        <v>-811240730</v>
      </c>
      <c r="B8130">
        <v>20</v>
      </c>
      <c r="C8130">
        <f t="shared" si="380"/>
        <v>73.186999999999927</v>
      </c>
      <c r="D8130">
        <f t="shared" ref="D8130:D8193" si="381">IF(A8130 &lt; 0, B8130 * 10000000, A8130)</f>
        <v>200000000</v>
      </c>
      <c r="E8130">
        <f t="shared" ref="E8130:E8193" si="382">D8130*10^-9</f>
        <v>0.2</v>
      </c>
    </row>
    <row r="8131" spans="1:5">
      <c r="A8131">
        <v>130163270</v>
      </c>
      <c r="B8131">
        <v>14</v>
      </c>
      <c r="C8131">
        <f t="shared" ref="C8131:C8194" si="383">(B8131/1000) + C8130</f>
        <v>73.200999999999922</v>
      </c>
      <c r="D8131">
        <f t="shared" si="381"/>
        <v>130163270</v>
      </c>
      <c r="E8131">
        <f t="shared" si="382"/>
        <v>0.13016327</v>
      </c>
    </row>
    <row r="8132" spans="1:5">
      <c r="A8132">
        <v>70161228</v>
      </c>
      <c r="B8132">
        <v>8</v>
      </c>
      <c r="C8132">
        <f t="shared" si="383"/>
        <v>73.208999999999918</v>
      </c>
      <c r="D8132">
        <f t="shared" si="381"/>
        <v>70161228</v>
      </c>
      <c r="E8132">
        <f t="shared" si="382"/>
        <v>7.0161228000000006E-2</v>
      </c>
    </row>
    <row r="8133" spans="1:5">
      <c r="A8133">
        <v>40627932</v>
      </c>
      <c r="B8133">
        <v>5</v>
      </c>
      <c r="C8133">
        <f t="shared" si="383"/>
        <v>73.213999999999913</v>
      </c>
      <c r="D8133">
        <f t="shared" si="381"/>
        <v>40627932</v>
      </c>
      <c r="E8133">
        <f t="shared" si="382"/>
        <v>4.0627932000000005E-2</v>
      </c>
    </row>
    <row r="8134" spans="1:5">
      <c r="A8134">
        <v>19809506</v>
      </c>
      <c r="B8134">
        <v>3</v>
      </c>
      <c r="C8134">
        <f t="shared" si="383"/>
        <v>73.216999999999913</v>
      </c>
      <c r="D8134">
        <f t="shared" si="381"/>
        <v>19809506</v>
      </c>
      <c r="E8134">
        <f t="shared" si="382"/>
        <v>1.9809506000000001E-2</v>
      </c>
    </row>
    <row r="8135" spans="1:5">
      <c r="A8135">
        <v>40865747</v>
      </c>
      <c r="B8135">
        <v>5</v>
      </c>
      <c r="C8135">
        <f t="shared" si="383"/>
        <v>73.221999999999909</v>
      </c>
      <c r="D8135">
        <f t="shared" si="381"/>
        <v>40865747</v>
      </c>
      <c r="E8135">
        <f t="shared" si="382"/>
        <v>4.0865747000000001E-2</v>
      </c>
    </row>
    <row r="8136" spans="1:5">
      <c r="A8136">
        <v>60835249</v>
      </c>
      <c r="B8136">
        <v>7</v>
      </c>
      <c r="C8136">
        <f t="shared" si="383"/>
        <v>73.228999999999914</v>
      </c>
      <c r="D8136">
        <f t="shared" si="381"/>
        <v>60835249</v>
      </c>
      <c r="E8136">
        <f t="shared" si="382"/>
        <v>6.0835249000000001E-2</v>
      </c>
    </row>
    <row r="8137" spans="1:5">
      <c r="A8137">
        <v>140916595</v>
      </c>
      <c r="B8137">
        <v>15</v>
      </c>
      <c r="C8137">
        <f t="shared" si="383"/>
        <v>73.243999999999915</v>
      </c>
      <c r="D8137">
        <f t="shared" si="381"/>
        <v>140916595</v>
      </c>
      <c r="E8137">
        <f t="shared" si="382"/>
        <v>0.14091659500000001</v>
      </c>
    </row>
    <row r="8138" spans="1:5">
      <c r="A8138">
        <v>130165928</v>
      </c>
      <c r="B8138">
        <v>14</v>
      </c>
      <c r="C8138">
        <f t="shared" si="383"/>
        <v>73.25799999999991</v>
      </c>
      <c r="D8138">
        <f t="shared" si="381"/>
        <v>130165928</v>
      </c>
      <c r="E8138">
        <f t="shared" si="382"/>
        <v>0.13016592800000001</v>
      </c>
    </row>
    <row r="8139" spans="1:5">
      <c r="A8139">
        <v>30164873</v>
      </c>
      <c r="B8139">
        <v>4</v>
      </c>
      <c r="C8139">
        <f t="shared" si="383"/>
        <v>73.261999999999915</v>
      </c>
      <c r="D8139">
        <f t="shared" si="381"/>
        <v>30164873</v>
      </c>
      <c r="E8139">
        <f t="shared" si="382"/>
        <v>3.0164873000000002E-2</v>
      </c>
    </row>
    <row r="8140" spans="1:5">
      <c r="A8140">
        <v>31164924</v>
      </c>
      <c r="B8140">
        <v>4</v>
      </c>
      <c r="C8140">
        <f t="shared" si="383"/>
        <v>73.26599999999992</v>
      </c>
      <c r="D8140">
        <f t="shared" si="381"/>
        <v>31164924</v>
      </c>
      <c r="E8140">
        <f t="shared" si="382"/>
        <v>3.1164924000000004E-2</v>
      </c>
    </row>
    <row r="8141" spans="1:5">
      <c r="A8141">
        <v>30151948</v>
      </c>
      <c r="B8141">
        <v>4</v>
      </c>
      <c r="C8141">
        <f t="shared" si="383"/>
        <v>73.269999999999925</v>
      </c>
      <c r="D8141">
        <f t="shared" si="381"/>
        <v>30151948</v>
      </c>
      <c r="E8141">
        <f t="shared" si="382"/>
        <v>3.0151948000000001E-2</v>
      </c>
    </row>
    <row r="8142" spans="1:5">
      <c r="A8142">
        <v>20752500</v>
      </c>
      <c r="B8142">
        <v>3</v>
      </c>
      <c r="C8142">
        <f t="shared" si="383"/>
        <v>73.272999999999925</v>
      </c>
      <c r="D8142">
        <f t="shared" si="381"/>
        <v>20752500</v>
      </c>
      <c r="E8142">
        <f t="shared" si="382"/>
        <v>2.07525E-2</v>
      </c>
    </row>
    <row r="8143" spans="1:5">
      <c r="A8143">
        <v>40850585</v>
      </c>
      <c r="B8143">
        <v>5</v>
      </c>
      <c r="C8143">
        <f t="shared" si="383"/>
        <v>73.277999999999921</v>
      </c>
      <c r="D8143">
        <f t="shared" si="381"/>
        <v>40850585</v>
      </c>
      <c r="E8143">
        <f t="shared" si="382"/>
        <v>4.0850585000000002E-2</v>
      </c>
    </row>
    <row r="8144" spans="1:5">
      <c r="A8144">
        <v>20840641</v>
      </c>
      <c r="B8144">
        <v>3</v>
      </c>
      <c r="C8144">
        <f t="shared" si="383"/>
        <v>73.280999999999921</v>
      </c>
      <c r="D8144">
        <f t="shared" si="381"/>
        <v>20840641</v>
      </c>
      <c r="E8144">
        <f t="shared" si="382"/>
        <v>2.0840641E-2</v>
      </c>
    </row>
    <row r="8145" spans="1:5">
      <c r="A8145">
        <v>-959190060</v>
      </c>
      <c r="B8145">
        <v>5</v>
      </c>
      <c r="C8145">
        <f t="shared" si="383"/>
        <v>73.285999999999916</v>
      </c>
      <c r="D8145">
        <f t="shared" si="381"/>
        <v>50000000</v>
      </c>
      <c r="E8145">
        <f t="shared" si="382"/>
        <v>0.05</v>
      </c>
    </row>
    <row r="8146" spans="1:5">
      <c r="A8146">
        <v>40829631</v>
      </c>
      <c r="B8146">
        <v>5</v>
      </c>
      <c r="C8146">
        <f t="shared" si="383"/>
        <v>73.290999999999912</v>
      </c>
      <c r="D8146">
        <f t="shared" si="381"/>
        <v>40829631</v>
      </c>
      <c r="E8146">
        <f t="shared" si="382"/>
        <v>4.0829631000000005E-2</v>
      </c>
    </row>
    <row r="8147" spans="1:5">
      <c r="A8147">
        <v>60881132</v>
      </c>
      <c r="B8147">
        <v>7</v>
      </c>
      <c r="C8147">
        <f t="shared" si="383"/>
        <v>73.297999999999917</v>
      </c>
      <c r="D8147">
        <f t="shared" si="381"/>
        <v>60881132</v>
      </c>
      <c r="E8147">
        <f t="shared" si="382"/>
        <v>6.0881132000000004E-2</v>
      </c>
    </row>
    <row r="8148" spans="1:5">
      <c r="A8148">
        <v>30856582</v>
      </c>
      <c r="B8148">
        <v>4</v>
      </c>
      <c r="C8148">
        <f t="shared" si="383"/>
        <v>73.301999999999921</v>
      </c>
      <c r="D8148">
        <f t="shared" si="381"/>
        <v>30856582</v>
      </c>
      <c r="E8148">
        <f t="shared" si="382"/>
        <v>3.0856582E-2</v>
      </c>
    </row>
    <row r="8149" spans="1:5">
      <c r="A8149">
        <v>31238540</v>
      </c>
      <c r="B8149">
        <v>4</v>
      </c>
      <c r="C8149">
        <f t="shared" si="383"/>
        <v>73.305999999999926</v>
      </c>
      <c r="D8149">
        <f t="shared" si="381"/>
        <v>31238540</v>
      </c>
      <c r="E8149">
        <f t="shared" si="382"/>
        <v>3.1238540000000002E-2</v>
      </c>
    </row>
    <row r="8150" spans="1:5">
      <c r="A8150">
        <v>31007367</v>
      </c>
      <c r="B8150">
        <v>4</v>
      </c>
      <c r="C8150">
        <f t="shared" si="383"/>
        <v>73.309999999999931</v>
      </c>
      <c r="D8150">
        <f t="shared" si="381"/>
        <v>31007367</v>
      </c>
      <c r="E8150">
        <f t="shared" si="382"/>
        <v>3.1007367000000001E-2</v>
      </c>
    </row>
    <row r="8151" spans="1:5">
      <c r="A8151">
        <v>40775507</v>
      </c>
      <c r="B8151">
        <v>5</v>
      </c>
      <c r="C8151">
        <f t="shared" si="383"/>
        <v>73.314999999999927</v>
      </c>
      <c r="D8151">
        <f t="shared" si="381"/>
        <v>40775507</v>
      </c>
      <c r="E8151">
        <f t="shared" si="382"/>
        <v>4.0775507000000002E-2</v>
      </c>
    </row>
    <row r="8152" spans="1:5">
      <c r="A8152">
        <v>130831510</v>
      </c>
      <c r="B8152">
        <v>14</v>
      </c>
      <c r="C8152">
        <f t="shared" si="383"/>
        <v>73.328999999999922</v>
      </c>
      <c r="D8152">
        <f t="shared" si="381"/>
        <v>130831510</v>
      </c>
      <c r="E8152">
        <f t="shared" si="382"/>
        <v>0.13083151000000001</v>
      </c>
    </row>
    <row r="8153" spans="1:5">
      <c r="A8153">
        <v>140896617</v>
      </c>
      <c r="B8153">
        <v>15</v>
      </c>
      <c r="C8153">
        <f t="shared" si="383"/>
        <v>73.343999999999923</v>
      </c>
      <c r="D8153">
        <f t="shared" si="381"/>
        <v>140896617</v>
      </c>
      <c r="E8153">
        <f t="shared" si="382"/>
        <v>0.140896617</v>
      </c>
    </row>
    <row r="8154" spans="1:5">
      <c r="A8154">
        <v>48889876</v>
      </c>
      <c r="B8154">
        <v>6</v>
      </c>
      <c r="C8154">
        <f t="shared" si="383"/>
        <v>73.349999999999923</v>
      </c>
      <c r="D8154">
        <f t="shared" si="381"/>
        <v>48889876</v>
      </c>
      <c r="E8154">
        <f t="shared" si="382"/>
        <v>4.8889876000000006E-2</v>
      </c>
    </row>
    <row r="8155" spans="1:5">
      <c r="A8155">
        <v>30868171</v>
      </c>
      <c r="B8155">
        <v>4</v>
      </c>
      <c r="C8155">
        <f t="shared" si="383"/>
        <v>73.353999999999928</v>
      </c>
      <c r="D8155">
        <f t="shared" si="381"/>
        <v>30868171</v>
      </c>
      <c r="E8155">
        <f t="shared" si="382"/>
        <v>3.0868171000000003E-2</v>
      </c>
    </row>
    <row r="8156" spans="1:5">
      <c r="A8156">
        <v>30817328</v>
      </c>
      <c r="B8156">
        <v>4</v>
      </c>
      <c r="C8156">
        <f t="shared" si="383"/>
        <v>73.357999999999933</v>
      </c>
      <c r="D8156">
        <f t="shared" si="381"/>
        <v>30817328</v>
      </c>
      <c r="E8156">
        <f t="shared" si="382"/>
        <v>3.0817328000000001E-2</v>
      </c>
    </row>
    <row r="8157" spans="1:5">
      <c r="A8157">
        <v>30874805</v>
      </c>
      <c r="B8157">
        <v>4</v>
      </c>
      <c r="C8157">
        <f t="shared" si="383"/>
        <v>73.361999999999938</v>
      </c>
      <c r="D8157">
        <f t="shared" si="381"/>
        <v>30874805</v>
      </c>
      <c r="E8157">
        <f t="shared" si="382"/>
        <v>3.0874805000000002E-2</v>
      </c>
    </row>
    <row r="8158" spans="1:5">
      <c r="A8158">
        <v>20848742</v>
      </c>
      <c r="B8158">
        <v>3</v>
      </c>
      <c r="C8158">
        <f t="shared" si="383"/>
        <v>73.364999999999938</v>
      </c>
      <c r="D8158">
        <f t="shared" si="381"/>
        <v>20848742</v>
      </c>
      <c r="E8158">
        <f t="shared" si="382"/>
        <v>2.0848742E-2</v>
      </c>
    </row>
    <row r="8159" spans="1:5">
      <c r="A8159">
        <v>53257684</v>
      </c>
      <c r="B8159">
        <v>6</v>
      </c>
      <c r="C8159">
        <f t="shared" si="383"/>
        <v>73.370999999999938</v>
      </c>
      <c r="D8159">
        <f t="shared" si="381"/>
        <v>53257684</v>
      </c>
      <c r="E8159">
        <f t="shared" si="382"/>
        <v>5.3257684000000007E-2</v>
      </c>
    </row>
    <row r="8160" spans="1:5">
      <c r="A8160">
        <v>60106315</v>
      </c>
      <c r="B8160">
        <v>7</v>
      </c>
      <c r="C8160">
        <f t="shared" si="383"/>
        <v>73.377999999999943</v>
      </c>
      <c r="D8160">
        <f t="shared" si="381"/>
        <v>60106315</v>
      </c>
      <c r="E8160">
        <f t="shared" si="382"/>
        <v>6.0106315E-2</v>
      </c>
    </row>
    <row r="8161" spans="1:5">
      <c r="A8161">
        <v>30152230</v>
      </c>
      <c r="B8161">
        <v>4</v>
      </c>
      <c r="C8161">
        <f t="shared" si="383"/>
        <v>73.381999999999948</v>
      </c>
      <c r="D8161">
        <f t="shared" si="381"/>
        <v>30152230</v>
      </c>
      <c r="E8161">
        <f t="shared" si="382"/>
        <v>3.0152230000000002E-2</v>
      </c>
    </row>
    <row r="8162" spans="1:5">
      <c r="A8162">
        <v>-982247608</v>
      </c>
      <c r="B8162">
        <v>3</v>
      </c>
      <c r="C8162">
        <f t="shared" si="383"/>
        <v>73.384999999999948</v>
      </c>
      <c r="D8162">
        <f t="shared" si="381"/>
        <v>30000000</v>
      </c>
      <c r="E8162">
        <f t="shared" si="382"/>
        <v>3.0000000000000002E-2</v>
      </c>
    </row>
    <row r="8163" spans="1:5">
      <c r="A8163">
        <v>30759569</v>
      </c>
      <c r="B8163">
        <v>4</v>
      </c>
      <c r="C8163">
        <f t="shared" si="383"/>
        <v>73.388999999999953</v>
      </c>
      <c r="D8163">
        <f t="shared" si="381"/>
        <v>30759569</v>
      </c>
      <c r="E8163">
        <f t="shared" si="382"/>
        <v>3.0759569E-2</v>
      </c>
    </row>
    <row r="8164" spans="1:5">
      <c r="A8164">
        <v>41289610</v>
      </c>
      <c r="B8164">
        <v>5</v>
      </c>
      <c r="C8164">
        <f t="shared" si="383"/>
        <v>73.393999999999949</v>
      </c>
      <c r="D8164">
        <f t="shared" si="381"/>
        <v>41289610</v>
      </c>
      <c r="E8164">
        <f t="shared" si="382"/>
        <v>4.1289610000000004E-2</v>
      </c>
    </row>
    <row r="8165" spans="1:5">
      <c r="A8165">
        <v>20861449</v>
      </c>
      <c r="B8165">
        <v>3</v>
      </c>
      <c r="C8165">
        <f t="shared" si="383"/>
        <v>73.396999999999949</v>
      </c>
      <c r="D8165">
        <f t="shared" si="381"/>
        <v>20861449</v>
      </c>
      <c r="E8165">
        <f t="shared" si="382"/>
        <v>2.0861449000000001E-2</v>
      </c>
    </row>
    <row r="8166" spans="1:5">
      <c r="A8166">
        <v>40859805</v>
      </c>
      <c r="B8166">
        <v>5</v>
      </c>
      <c r="C8166">
        <f t="shared" si="383"/>
        <v>73.401999999999944</v>
      </c>
      <c r="D8166">
        <f t="shared" si="381"/>
        <v>40859805</v>
      </c>
      <c r="E8166">
        <f t="shared" si="382"/>
        <v>4.0859805000000006E-2</v>
      </c>
    </row>
    <row r="8167" spans="1:5">
      <c r="A8167">
        <v>51325521</v>
      </c>
      <c r="B8167">
        <v>6</v>
      </c>
      <c r="C8167">
        <f t="shared" si="383"/>
        <v>73.407999999999944</v>
      </c>
      <c r="D8167">
        <f t="shared" si="381"/>
        <v>51325521</v>
      </c>
      <c r="E8167">
        <f t="shared" si="382"/>
        <v>5.1325521000000006E-2</v>
      </c>
    </row>
    <row r="8168" spans="1:5">
      <c r="A8168">
        <v>90892356</v>
      </c>
      <c r="B8168">
        <v>10</v>
      </c>
      <c r="C8168">
        <f t="shared" si="383"/>
        <v>73.41799999999995</v>
      </c>
      <c r="D8168">
        <f t="shared" si="381"/>
        <v>90892356</v>
      </c>
      <c r="E8168">
        <f t="shared" si="382"/>
        <v>9.0892356000000007E-2</v>
      </c>
    </row>
    <row r="8169" spans="1:5">
      <c r="A8169">
        <v>60850197</v>
      </c>
      <c r="B8169">
        <v>7</v>
      </c>
      <c r="C8169">
        <f t="shared" si="383"/>
        <v>73.424999999999955</v>
      </c>
      <c r="D8169">
        <f t="shared" si="381"/>
        <v>60850197</v>
      </c>
      <c r="E8169">
        <f t="shared" si="382"/>
        <v>6.0850197000000002E-2</v>
      </c>
    </row>
    <row r="8170" spans="1:5">
      <c r="A8170">
        <v>60868426</v>
      </c>
      <c r="B8170">
        <v>7</v>
      </c>
      <c r="C8170">
        <f t="shared" si="383"/>
        <v>73.43199999999996</v>
      </c>
      <c r="D8170">
        <f t="shared" si="381"/>
        <v>60868426</v>
      </c>
      <c r="E8170">
        <f t="shared" si="382"/>
        <v>6.0868426000000003E-2</v>
      </c>
    </row>
    <row r="8171" spans="1:5">
      <c r="A8171">
        <v>50874417</v>
      </c>
      <c r="B8171">
        <v>6</v>
      </c>
      <c r="C8171">
        <f t="shared" si="383"/>
        <v>73.43799999999996</v>
      </c>
      <c r="D8171">
        <f t="shared" si="381"/>
        <v>50874417</v>
      </c>
      <c r="E8171">
        <f t="shared" si="382"/>
        <v>5.0874417000000005E-2</v>
      </c>
    </row>
    <row r="8172" spans="1:5">
      <c r="A8172">
        <v>30886189</v>
      </c>
      <c r="B8172">
        <v>4</v>
      </c>
      <c r="C8172">
        <f t="shared" si="383"/>
        <v>73.441999999999965</v>
      </c>
      <c r="D8172">
        <f t="shared" si="381"/>
        <v>30886189</v>
      </c>
      <c r="E8172">
        <f t="shared" si="382"/>
        <v>3.0886189000000001E-2</v>
      </c>
    </row>
    <row r="8173" spans="1:5">
      <c r="A8173">
        <v>30859019</v>
      </c>
      <c r="B8173">
        <v>4</v>
      </c>
      <c r="C8173">
        <f t="shared" si="383"/>
        <v>73.44599999999997</v>
      </c>
      <c r="D8173">
        <f t="shared" si="381"/>
        <v>30859019</v>
      </c>
      <c r="E8173">
        <f t="shared" si="382"/>
        <v>3.0859019000000001E-2</v>
      </c>
    </row>
    <row r="8174" spans="1:5">
      <c r="A8174">
        <v>60847822</v>
      </c>
      <c r="B8174">
        <v>7</v>
      </c>
      <c r="C8174">
        <f t="shared" si="383"/>
        <v>73.452999999999975</v>
      </c>
      <c r="D8174">
        <f t="shared" si="381"/>
        <v>60847822</v>
      </c>
      <c r="E8174">
        <f t="shared" si="382"/>
        <v>6.0847822000000003E-2</v>
      </c>
    </row>
    <row r="8175" spans="1:5">
      <c r="A8175">
        <v>109625812</v>
      </c>
      <c r="B8175">
        <v>12</v>
      </c>
      <c r="C8175">
        <f t="shared" si="383"/>
        <v>73.464999999999975</v>
      </c>
      <c r="D8175">
        <f t="shared" si="381"/>
        <v>109625812</v>
      </c>
      <c r="E8175">
        <f t="shared" si="382"/>
        <v>0.109625812</v>
      </c>
    </row>
    <row r="8176" spans="1:5">
      <c r="A8176">
        <v>100170631</v>
      </c>
      <c r="B8176">
        <v>11</v>
      </c>
      <c r="C8176">
        <f t="shared" si="383"/>
        <v>73.475999999999971</v>
      </c>
      <c r="D8176">
        <f t="shared" si="381"/>
        <v>100170631</v>
      </c>
      <c r="E8176">
        <f t="shared" si="382"/>
        <v>0.10017063100000001</v>
      </c>
    </row>
    <row r="8177" spans="1:5">
      <c r="A8177">
        <v>70169537</v>
      </c>
      <c r="B8177">
        <v>8</v>
      </c>
      <c r="C8177">
        <f t="shared" si="383"/>
        <v>73.483999999999966</v>
      </c>
      <c r="D8177">
        <f t="shared" si="381"/>
        <v>70169537</v>
      </c>
      <c r="E8177">
        <f t="shared" si="382"/>
        <v>7.0169537000000004E-2</v>
      </c>
    </row>
    <row r="8178" spans="1:5">
      <c r="A8178">
        <v>50165737</v>
      </c>
      <c r="B8178">
        <v>6</v>
      </c>
      <c r="C8178">
        <f t="shared" si="383"/>
        <v>73.489999999999966</v>
      </c>
      <c r="D8178">
        <f t="shared" si="381"/>
        <v>50165737</v>
      </c>
      <c r="E8178">
        <f t="shared" si="382"/>
        <v>5.0165737000000002E-2</v>
      </c>
    </row>
    <row r="8179" spans="1:5">
      <c r="A8179">
        <v>30178490</v>
      </c>
      <c r="B8179">
        <v>4</v>
      </c>
      <c r="C8179">
        <f t="shared" si="383"/>
        <v>73.493999999999971</v>
      </c>
      <c r="D8179">
        <f t="shared" si="381"/>
        <v>30178490</v>
      </c>
      <c r="E8179">
        <f t="shared" si="382"/>
        <v>3.0178490000000002E-2</v>
      </c>
    </row>
    <row r="8180" spans="1:5">
      <c r="A8180">
        <v>20774077</v>
      </c>
      <c r="B8180">
        <v>3</v>
      </c>
      <c r="C8180">
        <f t="shared" si="383"/>
        <v>73.496999999999971</v>
      </c>
      <c r="D8180">
        <f t="shared" si="381"/>
        <v>20774077</v>
      </c>
      <c r="E8180">
        <f t="shared" si="382"/>
        <v>2.0774077000000002E-2</v>
      </c>
    </row>
    <row r="8181" spans="1:5">
      <c r="A8181">
        <v>31144115</v>
      </c>
      <c r="B8181">
        <v>4</v>
      </c>
      <c r="C8181">
        <f t="shared" si="383"/>
        <v>73.500999999999976</v>
      </c>
      <c r="D8181">
        <f t="shared" si="381"/>
        <v>31144115</v>
      </c>
      <c r="E8181">
        <f t="shared" si="382"/>
        <v>3.1144115000000003E-2</v>
      </c>
    </row>
    <row r="8182" spans="1:5">
      <c r="A8182">
        <v>30602290</v>
      </c>
      <c r="B8182">
        <v>4</v>
      </c>
      <c r="C8182">
        <f t="shared" si="383"/>
        <v>73.504999999999981</v>
      </c>
      <c r="D8182">
        <f t="shared" si="381"/>
        <v>30602290</v>
      </c>
      <c r="E8182">
        <f t="shared" si="382"/>
        <v>3.0602290000000001E-2</v>
      </c>
    </row>
    <row r="8183" spans="1:5">
      <c r="A8183">
        <v>30153131</v>
      </c>
      <c r="B8183">
        <v>4</v>
      </c>
      <c r="C8183">
        <f t="shared" si="383"/>
        <v>73.508999999999986</v>
      </c>
      <c r="D8183">
        <f t="shared" si="381"/>
        <v>30153131</v>
      </c>
      <c r="E8183">
        <f t="shared" si="382"/>
        <v>3.0153131000000003E-2</v>
      </c>
    </row>
    <row r="8184" spans="1:5">
      <c r="A8184">
        <v>41309651</v>
      </c>
      <c r="B8184">
        <v>5</v>
      </c>
      <c r="C8184">
        <f t="shared" si="383"/>
        <v>73.513999999999982</v>
      </c>
      <c r="D8184">
        <f t="shared" si="381"/>
        <v>41309651</v>
      </c>
      <c r="E8184">
        <f t="shared" si="382"/>
        <v>4.1309651000000003E-2</v>
      </c>
    </row>
    <row r="8185" spans="1:5">
      <c r="A8185">
        <v>30875016</v>
      </c>
      <c r="B8185">
        <v>4</v>
      </c>
      <c r="C8185">
        <f t="shared" si="383"/>
        <v>73.517999999999986</v>
      </c>
      <c r="D8185">
        <f t="shared" si="381"/>
        <v>30875016</v>
      </c>
      <c r="E8185">
        <f t="shared" si="382"/>
        <v>3.0875016000000002E-2</v>
      </c>
    </row>
    <row r="8186" spans="1:5">
      <c r="A8186">
        <v>31447366</v>
      </c>
      <c r="B8186">
        <v>4</v>
      </c>
      <c r="C8186">
        <f t="shared" si="383"/>
        <v>73.521999999999991</v>
      </c>
      <c r="D8186">
        <f t="shared" si="381"/>
        <v>31447366</v>
      </c>
      <c r="E8186">
        <f t="shared" si="382"/>
        <v>3.1447366000000004E-2</v>
      </c>
    </row>
    <row r="8187" spans="1:5">
      <c r="A8187">
        <v>30881860</v>
      </c>
      <c r="B8187">
        <v>4</v>
      </c>
      <c r="C8187">
        <f t="shared" si="383"/>
        <v>73.525999999999996</v>
      </c>
      <c r="D8187">
        <f t="shared" si="381"/>
        <v>30881860</v>
      </c>
      <c r="E8187">
        <f t="shared" si="382"/>
        <v>3.0881860000000001E-2</v>
      </c>
    </row>
    <row r="8188" spans="1:5">
      <c r="A8188">
        <v>50910176</v>
      </c>
      <c r="B8188">
        <v>6</v>
      </c>
      <c r="C8188">
        <f t="shared" si="383"/>
        <v>73.531999999999996</v>
      </c>
      <c r="D8188">
        <f t="shared" si="381"/>
        <v>50910176</v>
      </c>
      <c r="E8188">
        <f t="shared" si="382"/>
        <v>5.0910176000000001E-2</v>
      </c>
    </row>
    <row r="8189" spans="1:5">
      <c r="A8189">
        <v>140171598</v>
      </c>
      <c r="B8189">
        <v>15</v>
      </c>
      <c r="C8189">
        <f t="shared" si="383"/>
        <v>73.546999999999997</v>
      </c>
      <c r="D8189">
        <f t="shared" si="381"/>
        <v>140171598</v>
      </c>
      <c r="E8189">
        <f t="shared" si="382"/>
        <v>0.14017159800000001</v>
      </c>
    </row>
    <row r="8190" spans="1:5">
      <c r="A8190">
        <v>110158907</v>
      </c>
      <c r="B8190">
        <v>12</v>
      </c>
      <c r="C8190">
        <f t="shared" si="383"/>
        <v>73.558999999999997</v>
      </c>
      <c r="D8190">
        <f t="shared" si="381"/>
        <v>110158907</v>
      </c>
      <c r="E8190">
        <f t="shared" si="382"/>
        <v>0.110158907</v>
      </c>
    </row>
    <row r="8191" spans="1:5">
      <c r="A8191">
        <v>60162049</v>
      </c>
      <c r="B8191">
        <v>7</v>
      </c>
      <c r="C8191">
        <f t="shared" si="383"/>
        <v>73.566000000000003</v>
      </c>
      <c r="D8191">
        <f t="shared" si="381"/>
        <v>60162049</v>
      </c>
      <c r="E8191">
        <f t="shared" si="382"/>
        <v>6.0162049000000002E-2</v>
      </c>
    </row>
    <row r="8192" spans="1:5">
      <c r="A8192">
        <v>20156472</v>
      </c>
      <c r="B8192">
        <v>3</v>
      </c>
      <c r="C8192">
        <f t="shared" si="383"/>
        <v>73.569000000000003</v>
      </c>
      <c r="D8192">
        <f t="shared" si="381"/>
        <v>20156472</v>
      </c>
      <c r="E8192">
        <f t="shared" si="382"/>
        <v>2.0156472000000002E-2</v>
      </c>
    </row>
    <row r="8193" spans="1:5">
      <c r="A8193">
        <v>40137155</v>
      </c>
      <c r="B8193">
        <v>5</v>
      </c>
      <c r="C8193">
        <f t="shared" si="383"/>
        <v>73.573999999999998</v>
      </c>
      <c r="D8193">
        <f t="shared" si="381"/>
        <v>40137155</v>
      </c>
      <c r="E8193">
        <f t="shared" si="382"/>
        <v>4.0137155000000001E-2</v>
      </c>
    </row>
    <row r="8194" spans="1:5">
      <c r="A8194">
        <v>30348134</v>
      </c>
      <c r="B8194">
        <v>4</v>
      </c>
      <c r="C8194">
        <f t="shared" si="383"/>
        <v>73.578000000000003</v>
      </c>
      <c r="D8194">
        <f t="shared" ref="D8194:D8257" si="384">IF(A8194 &lt; 0, B8194 * 10000000, A8194)</f>
        <v>30348134</v>
      </c>
      <c r="E8194">
        <f t="shared" ref="E8194:E8257" si="385">D8194*10^-9</f>
        <v>3.0348134000000002E-2</v>
      </c>
    </row>
    <row r="8195" spans="1:5">
      <c r="A8195">
        <v>19905465</v>
      </c>
      <c r="B8195">
        <v>3</v>
      </c>
      <c r="C8195">
        <f t="shared" ref="C8195:C8258" si="386">(B8195/1000) + C8194</f>
        <v>73.581000000000003</v>
      </c>
      <c r="D8195">
        <f t="shared" si="384"/>
        <v>19905465</v>
      </c>
      <c r="E8195">
        <f t="shared" si="385"/>
        <v>1.9905465000000001E-2</v>
      </c>
    </row>
    <row r="8196" spans="1:5">
      <c r="A8196">
        <v>-969844420</v>
      </c>
      <c r="B8196">
        <v>4</v>
      </c>
      <c r="C8196">
        <f t="shared" si="386"/>
        <v>73.585000000000008</v>
      </c>
      <c r="D8196">
        <f t="shared" si="384"/>
        <v>40000000</v>
      </c>
      <c r="E8196">
        <f t="shared" si="385"/>
        <v>0.04</v>
      </c>
    </row>
    <row r="8197" spans="1:5">
      <c r="A8197">
        <v>29761815</v>
      </c>
      <c r="B8197">
        <v>4</v>
      </c>
      <c r="C8197">
        <f t="shared" si="386"/>
        <v>73.589000000000013</v>
      </c>
      <c r="D8197">
        <f t="shared" si="384"/>
        <v>29761815</v>
      </c>
      <c r="E8197">
        <f t="shared" si="385"/>
        <v>2.9761815E-2</v>
      </c>
    </row>
    <row r="8198" spans="1:5">
      <c r="A8198">
        <v>30208871</v>
      </c>
      <c r="B8198">
        <v>4</v>
      </c>
      <c r="C8198">
        <f t="shared" si="386"/>
        <v>73.593000000000018</v>
      </c>
      <c r="D8198">
        <f t="shared" si="384"/>
        <v>30208871</v>
      </c>
      <c r="E8198">
        <f t="shared" si="385"/>
        <v>3.0208871000000002E-2</v>
      </c>
    </row>
    <row r="8199" spans="1:5">
      <c r="A8199">
        <v>40161954</v>
      </c>
      <c r="B8199">
        <v>5</v>
      </c>
      <c r="C8199">
        <f t="shared" si="386"/>
        <v>73.598000000000013</v>
      </c>
      <c r="D8199">
        <f t="shared" si="384"/>
        <v>40161954</v>
      </c>
      <c r="E8199">
        <f t="shared" si="385"/>
        <v>4.0161954E-2</v>
      </c>
    </row>
    <row r="8200" spans="1:5">
      <c r="A8200">
        <v>20222546</v>
      </c>
      <c r="B8200">
        <v>3</v>
      </c>
      <c r="C8200">
        <f t="shared" si="386"/>
        <v>73.601000000000013</v>
      </c>
      <c r="D8200">
        <f t="shared" si="384"/>
        <v>20222546</v>
      </c>
      <c r="E8200">
        <f t="shared" si="385"/>
        <v>2.0222546000000001E-2</v>
      </c>
    </row>
    <row r="8201" spans="1:5">
      <c r="A8201">
        <v>40168448</v>
      </c>
      <c r="B8201">
        <v>5</v>
      </c>
      <c r="C8201">
        <f t="shared" si="386"/>
        <v>73.606000000000009</v>
      </c>
      <c r="D8201">
        <f t="shared" si="384"/>
        <v>40168448</v>
      </c>
      <c r="E8201">
        <f t="shared" si="385"/>
        <v>4.0168448000000002E-2</v>
      </c>
    </row>
    <row r="8202" spans="1:5">
      <c r="A8202">
        <v>20159478</v>
      </c>
      <c r="B8202">
        <v>3</v>
      </c>
      <c r="C8202">
        <f t="shared" si="386"/>
        <v>73.609000000000009</v>
      </c>
      <c r="D8202">
        <f t="shared" si="384"/>
        <v>20159478</v>
      </c>
      <c r="E8202">
        <f t="shared" si="385"/>
        <v>2.0159478000000002E-2</v>
      </c>
    </row>
    <row r="8203" spans="1:5">
      <c r="A8203">
        <v>30616814</v>
      </c>
      <c r="B8203">
        <v>4</v>
      </c>
      <c r="C8203">
        <f t="shared" si="386"/>
        <v>73.613000000000014</v>
      </c>
      <c r="D8203">
        <f t="shared" si="384"/>
        <v>30616814</v>
      </c>
      <c r="E8203">
        <f t="shared" si="385"/>
        <v>3.0616814000000003E-2</v>
      </c>
    </row>
    <row r="8204" spans="1:5">
      <c r="A8204">
        <v>29769703</v>
      </c>
      <c r="B8204">
        <v>4</v>
      </c>
      <c r="C8204">
        <f t="shared" si="386"/>
        <v>73.617000000000019</v>
      </c>
      <c r="D8204">
        <f t="shared" si="384"/>
        <v>29769703</v>
      </c>
      <c r="E8204">
        <f t="shared" si="385"/>
        <v>2.9769703000000002E-2</v>
      </c>
    </row>
    <row r="8205" spans="1:5">
      <c r="A8205">
        <v>40625840</v>
      </c>
      <c r="B8205">
        <v>5</v>
      </c>
      <c r="C8205">
        <f t="shared" si="386"/>
        <v>73.622000000000014</v>
      </c>
      <c r="D8205">
        <f t="shared" si="384"/>
        <v>40625840</v>
      </c>
      <c r="E8205">
        <f t="shared" si="385"/>
        <v>4.0625840000000003E-2</v>
      </c>
    </row>
    <row r="8206" spans="1:5">
      <c r="A8206">
        <v>30171578</v>
      </c>
      <c r="B8206">
        <v>4</v>
      </c>
      <c r="C8206">
        <f t="shared" si="386"/>
        <v>73.626000000000019</v>
      </c>
      <c r="D8206">
        <f t="shared" si="384"/>
        <v>30171578</v>
      </c>
      <c r="E8206">
        <f t="shared" si="385"/>
        <v>3.0171578000000001E-2</v>
      </c>
    </row>
    <row r="8207" spans="1:5">
      <c r="A8207">
        <v>20157730</v>
      </c>
      <c r="B8207">
        <v>3</v>
      </c>
      <c r="C8207">
        <f t="shared" si="386"/>
        <v>73.629000000000019</v>
      </c>
      <c r="D8207">
        <f t="shared" si="384"/>
        <v>20157730</v>
      </c>
      <c r="E8207">
        <f t="shared" si="385"/>
        <v>2.0157730000000002E-2</v>
      </c>
    </row>
    <row r="8208" spans="1:5">
      <c r="A8208">
        <v>30162289</v>
      </c>
      <c r="B8208">
        <v>4</v>
      </c>
      <c r="C8208">
        <f t="shared" si="386"/>
        <v>73.633000000000024</v>
      </c>
      <c r="D8208">
        <f t="shared" si="384"/>
        <v>30162289</v>
      </c>
      <c r="E8208">
        <f t="shared" si="385"/>
        <v>3.0162289000000002E-2</v>
      </c>
    </row>
    <row r="8209" spans="1:5">
      <c r="A8209">
        <v>30149713</v>
      </c>
      <c r="B8209">
        <v>4</v>
      </c>
      <c r="C8209">
        <f t="shared" si="386"/>
        <v>73.637000000000029</v>
      </c>
      <c r="D8209">
        <f t="shared" si="384"/>
        <v>30149713</v>
      </c>
      <c r="E8209">
        <f t="shared" si="385"/>
        <v>3.0149713000000002E-2</v>
      </c>
    </row>
    <row r="8210" spans="1:5">
      <c r="A8210">
        <v>30979775</v>
      </c>
      <c r="B8210">
        <v>4</v>
      </c>
      <c r="C8210">
        <f t="shared" si="386"/>
        <v>73.641000000000034</v>
      </c>
      <c r="D8210">
        <f t="shared" si="384"/>
        <v>30979775</v>
      </c>
      <c r="E8210">
        <f t="shared" si="385"/>
        <v>3.0979775000000001E-2</v>
      </c>
    </row>
    <row r="8211" spans="1:5">
      <c r="A8211">
        <v>30916367</v>
      </c>
      <c r="B8211">
        <v>4</v>
      </c>
      <c r="C8211">
        <f t="shared" si="386"/>
        <v>73.645000000000039</v>
      </c>
      <c r="D8211">
        <f t="shared" si="384"/>
        <v>30916367</v>
      </c>
      <c r="E8211">
        <f t="shared" si="385"/>
        <v>3.0916367000000004E-2</v>
      </c>
    </row>
    <row r="8212" spans="1:5">
      <c r="A8212">
        <v>30897642</v>
      </c>
      <c r="B8212">
        <v>4</v>
      </c>
      <c r="C8212">
        <f t="shared" si="386"/>
        <v>73.649000000000044</v>
      </c>
      <c r="D8212">
        <f t="shared" si="384"/>
        <v>30897642</v>
      </c>
      <c r="E8212">
        <f t="shared" si="385"/>
        <v>3.0897642000000003E-2</v>
      </c>
    </row>
    <row r="8213" spans="1:5">
      <c r="A8213">
        <v>31376893</v>
      </c>
      <c r="B8213">
        <v>4</v>
      </c>
      <c r="C8213">
        <f t="shared" si="386"/>
        <v>73.653000000000048</v>
      </c>
      <c r="D8213">
        <f t="shared" si="384"/>
        <v>31376893</v>
      </c>
      <c r="E8213">
        <f t="shared" si="385"/>
        <v>3.1376893000000003E-2</v>
      </c>
    </row>
    <row r="8214" spans="1:5">
      <c r="A8214">
        <v>30871528</v>
      </c>
      <c r="B8214">
        <v>4</v>
      </c>
      <c r="C8214">
        <f t="shared" si="386"/>
        <v>73.657000000000053</v>
      </c>
      <c r="D8214">
        <f t="shared" si="384"/>
        <v>30871528</v>
      </c>
      <c r="E8214">
        <f t="shared" si="385"/>
        <v>3.0871528000000002E-2</v>
      </c>
    </row>
    <row r="8215" spans="1:5">
      <c r="A8215">
        <v>41278995</v>
      </c>
      <c r="B8215">
        <v>5</v>
      </c>
      <c r="C8215">
        <f t="shared" si="386"/>
        <v>73.662000000000049</v>
      </c>
      <c r="D8215">
        <f t="shared" si="384"/>
        <v>41278995</v>
      </c>
      <c r="E8215">
        <f t="shared" si="385"/>
        <v>4.1278995000000006E-2</v>
      </c>
    </row>
    <row r="8216" spans="1:5">
      <c r="A8216">
        <v>31422079</v>
      </c>
      <c r="B8216">
        <v>4</v>
      </c>
      <c r="C8216">
        <f t="shared" si="386"/>
        <v>73.666000000000054</v>
      </c>
      <c r="D8216">
        <f t="shared" si="384"/>
        <v>31422079</v>
      </c>
      <c r="E8216">
        <f t="shared" si="385"/>
        <v>3.1422078999999999E-2</v>
      </c>
    </row>
    <row r="8217" spans="1:5">
      <c r="A8217">
        <v>19119191</v>
      </c>
      <c r="B8217">
        <v>3</v>
      </c>
      <c r="C8217">
        <f t="shared" si="386"/>
        <v>73.669000000000054</v>
      </c>
      <c r="D8217">
        <f t="shared" si="384"/>
        <v>19119191</v>
      </c>
      <c r="E8217">
        <f t="shared" si="385"/>
        <v>1.9119191000000001E-2</v>
      </c>
    </row>
    <row r="8218" spans="1:5">
      <c r="A8218">
        <v>40166842</v>
      </c>
      <c r="B8218">
        <v>5</v>
      </c>
      <c r="C8218">
        <f t="shared" si="386"/>
        <v>73.674000000000049</v>
      </c>
      <c r="D8218">
        <f t="shared" si="384"/>
        <v>40166842</v>
      </c>
      <c r="E8218">
        <f t="shared" si="385"/>
        <v>4.0166842000000001E-2</v>
      </c>
    </row>
    <row r="8219" spans="1:5">
      <c r="A8219">
        <v>20402594</v>
      </c>
      <c r="B8219">
        <v>3</v>
      </c>
      <c r="C8219">
        <f t="shared" si="386"/>
        <v>73.677000000000049</v>
      </c>
      <c r="D8219">
        <f t="shared" si="384"/>
        <v>20402594</v>
      </c>
      <c r="E8219">
        <f t="shared" si="385"/>
        <v>2.0402594E-2</v>
      </c>
    </row>
    <row r="8220" spans="1:5">
      <c r="A8220">
        <v>40151478</v>
      </c>
      <c r="B8220">
        <v>5</v>
      </c>
      <c r="C8220">
        <f t="shared" si="386"/>
        <v>73.682000000000045</v>
      </c>
      <c r="D8220">
        <f t="shared" si="384"/>
        <v>40151478</v>
      </c>
      <c r="E8220">
        <f t="shared" si="385"/>
        <v>4.0151478000000004E-2</v>
      </c>
    </row>
    <row r="8221" spans="1:5">
      <c r="A8221">
        <v>-969491785</v>
      </c>
      <c r="B8221">
        <v>4</v>
      </c>
      <c r="C8221">
        <f t="shared" si="386"/>
        <v>73.68600000000005</v>
      </c>
      <c r="D8221">
        <f t="shared" si="384"/>
        <v>40000000</v>
      </c>
      <c r="E8221">
        <f t="shared" si="385"/>
        <v>0.04</v>
      </c>
    </row>
    <row r="8222" spans="1:5">
      <c r="A8222">
        <v>30052352</v>
      </c>
      <c r="B8222">
        <v>4</v>
      </c>
      <c r="C8222">
        <f t="shared" si="386"/>
        <v>73.690000000000055</v>
      </c>
      <c r="D8222">
        <f t="shared" si="384"/>
        <v>30052352</v>
      </c>
      <c r="E8222">
        <f t="shared" si="385"/>
        <v>3.0052352000000001E-2</v>
      </c>
    </row>
    <row r="8223" spans="1:5">
      <c r="A8223">
        <v>19392829</v>
      </c>
      <c r="B8223">
        <v>3</v>
      </c>
      <c r="C8223">
        <f t="shared" si="386"/>
        <v>73.693000000000055</v>
      </c>
      <c r="D8223">
        <f t="shared" si="384"/>
        <v>19392829</v>
      </c>
      <c r="E8223">
        <f t="shared" si="385"/>
        <v>1.9392829E-2</v>
      </c>
    </row>
    <row r="8224" spans="1:5">
      <c r="A8224">
        <v>30934240</v>
      </c>
      <c r="B8224">
        <v>4</v>
      </c>
      <c r="C8224">
        <f t="shared" si="386"/>
        <v>73.69700000000006</v>
      </c>
      <c r="D8224">
        <f t="shared" si="384"/>
        <v>30934240</v>
      </c>
      <c r="E8224">
        <f t="shared" si="385"/>
        <v>3.0934240000000002E-2</v>
      </c>
    </row>
    <row r="8225" spans="1:5">
      <c r="A8225">
        <v>31008620</v>
      </c>
      <c r="B8225">
        <v>4</v>
      </c>
      <c r="C8225">
        <f t="shared" si="386"/>
        <v>73.701000000000064</v>
      </c>
      <c r="D8225">
        <f t="shared" si="384"/>
        <v>31008620</v>
      </c>
      <c r="E8225">
        <f t="shared" si="385"/>
        <v>3.1008620000000001E-2</v>
      </c>
    </row>
    <row r="8226" spans="1:5">
      <c r="A8226">
        <v>31573434</v>
      </c>
      <c r="B8226">
        <v>4</v>
      </c>
      <c r="C8226">
        <f t="shared" si="386"/>
        <v>73.705000000000069</v>
      </c>
      <c r="D8226">
        <f t="shared" si="384"/>
        <v>31573434</v>
      </c>
      <c r="E8226">
        <f t="shared" si="385"/>
        <v>3.1573434000000004E-2</v>
      </c>
    </row>
    <row r="8227" spans="1:5">
      <c r="A8227">
        <v>31696766</v>
      </c>
      <c r="B8227">
        <v>4</v>
      </c>
      <c r="C8227">
        <f t="shared" si="386"/>
        <v>73.709000000000074</v>
      </c>
      <c r="D8227">
        <f t="shared" si="384"/>
        <v>31696766</v>
      </c>
      <c r="E8227">
        <f t="shared" si="385"/>
        <v>3.1696766000000001E-2</v>
      </c>
    </row>
    <row r="8228" spans="1:5">
      <c r="A8228">
        <v>30950931</v>
      </c>
      <c r="B8228">
        <v>4</v>
      </c>
      <c r="C8228">
        <f t="shared" si="386"/>
        <v>73.713000000000079</v>
      </c>
      <c r="D8228">
        <f t="shared" si="384"/>
        <v>30950931</v>
      </c>
      <c r="E8228">
        <f t="shared" si="385"/>
        <v>3.0950931000000001E-2</v>
      </c>
    </row>
    <row r="8229" spans="1:5">
      <c r="A8229">
        <v>30091191</v>
      </c>
      <c r="B8229">
        <v>4</v>
      </c>
      <c r="C8229">
        <f t="shared" si="386"/>
        <v>73.717000000000084</v>
      </c>
      <c r="D8229">
        <f t="shared" si="384"/>
        <v>30091191</v>
      </c>
      <c r="E8229">
        <f t="shared" si="385"/>
        <v>3.0091191000000003E-2</v>
      </c>
    </row>
    <row r="8230" spans="1:5">
      <c r="A8230">
        <v>30954984</v>
      </c>
      <c r="B8230">
        <v>4</v>
      </c>
      <c r="C8230">
        <f t="shared" si="386"/>
        <v>73.721000000000089</v>
      </c>
      <c r="D8230">
        <f t="shared" si="384"/>
        <v>30954984</v>
      </c>
      <c r="E8230">
        <f t="shared" si="385"/>
        <v>3.0954984000000001E-2</v>
      </c>
    </row>
    <row r="8231" spans="1:5">
      <c r="A8231">
        <v>31070157</v>
      </c>
      <c r="B8231">
        <v>4</v>
      </c>
      <c r="C8231">
        <f t="shared" si="386"/>
        <v>73.725000000000094</v>
      </c>
      <c r="D8231">
        <f t="shared" si="384"/>
        <v>31070157</v>
      </c>
      <c r="E8231">
        <f t="shared" si="385"/>
        <v>3.1070157000000001E-2</v>
      </c>
    </row>
    <row r="8232" spans="1:5">
      <c r="A8232">
        <v>30107739</v>
      </c>
      <c r="B8232">
        <v>4</v>
      </c>
      <c r="C8232">
        <f t="shared" si="386"/>
        <v>73.729000000000099</v>
      </c>
      <c r="D8232">
        <f t="shared" si="384"/>
        <v>30107739</v>
      </c>
      <c r="E8232">
        <f t="shared" si="385"/>
        <v>3.0107739000000001E-2</v>
      </c>
    </row>
    <row r="8233" spans="1:5">
      <c r="A8233">
        <v>31017280</v>
      </c>
      <c r="B8233">
        <v>4</v>
      </c>
      <c r="C8233">
        <f t="shared" si="386"/>
        <v>73.733000000000104</v>
      </c>
      <c r="D8233">
        <f t="shared" si="384"/>
        <v>31017280</v>
      </c>
      <c r="E8233">
        <f t="shared" si="385"/>
        <v>3.1017280000000001E-2</v>
      </c>
    </row>
    <row r="8234" spans="1:5">
      <c r="A8234">
        <v>40248067</v>
      </c>
      <c r="B8234">
        <v>5</v>
      </c>
      <c r="C8234">
        <f t="shared" si="386"/>
        <v>73.738000000000099</v>
      </c>
      <c r="D8234">
        <f t="shared" si="384"/>
        <v>40248067</v>
      </c>
      <c r="E8234">
        <f t="shared" si="385"/>
        <v>4.0248067000000005E-2</v>
      </c>
    </row>
    <row r="8235" spans="1:5">
      <c r="A8235">
        <v>21276239</v>
      </c>
      <c r="B8235">
        <v>3</v>
      </c>
      <c r="C8235">
        <f t="shared" si="386"/>
        <v>73.741000000000099</v>
      </c>
      <c r="D8235">
        <f t="shared" si="384"/>
        <v>21276239</v>
      </c>
      <c r="E8235">
        <f t="shared" si="385"/>
        <v>2.1276239000000002E-2</v>
      </c>
    </row>
    <row r="8236" spans="1:5">
      <c r="A8236">
        <v>31425503</v>
      </c>
      <c r="B8236">
        <v>4</v>
      </c>
      <c r="C8236">
        <f t="shared" si="386"/>
        <v>73.745000000000104</v>
      </c>
      <c r="D8236">
        <f t="shared" si="384"/>
        <v>31425503</v>
      </c>
      <c r="E8236">
        <f t="shared" si="385"/>
        <v>3.1425503E-2</v>
      </c>
    </row>
    <row r="8237" spans="1:5">
      <c r="A8237">
        <v>41216697</v>
      </c>
      <c r="B8237">
        <v>5</v>
      </c>
      <c r="C8237">
        <f t="shared" si="386"/>
        <v>73.750000000000099</v>
      </c>
      <c r="D8237">
        <f t="shared" si="384"/>
        <v>41216697</v>
      </c>
      <c r="E8237">
        <f t="shared" si="385"/>
        <v>4.1216697000000004E-2</v>
      </c>
    </row>
    <row r="8238" spans="1:5">
      <c r="A8238">
        <v>20695438</v>
      </c>
      <c r="B8238">
        <v>3</v>
      </c>
      <c r="C8238">
        <f t="shared" si="386"/>
        <v>73.7530000000001</v>
      </c>
      <c r="D8238">
        <f t="shared" si="384"/>
        <v>20695438</v>
      </c>
      <c r="E8238">
        <f t="shared" si="385"/>
        <v>2.0695438E-2</v>
      </c>
    </row>
    <row r="8239" spans="1:5">
      <c r="A8239">
        <v>39855482</v>
      </c>
      <c r="B8239">
        <v>5</v>
      </c>
      <c r="C8239">
        <f t="shared" si="386"/>
        <v>73.758000000000095</v>
      </c>
      <c r="D8239">
        <f t="shared" si="384"/>
        <v>39855482</v>
      </c>
      <c r="E8239">
        <f t="shared" si="385"/>
        <v>3.9855482000000005E-2</v>
      </c>
    </row>
    <row r="8240" spans="1:5">
      <c r="A8240">
        <v>19763477</v>
      </c>
      <c r="B8240">
        <v>3</v>
      </c>
      <c r="C8240">
        <f t="shared" si="386"/>
        <v>73.761000000000095</v>
      </c>
      <c r="D8240">
        <f t="shared" si="384"/>
        <v>19763477</v>
      </c>
      <c r="E8240">
        <f t="shared" si="385"/>
        <v>1.9763477000000002E-2</v>
      </c>
    </row>
    <row r="8241" spans="1:5">
      <c r="A8241">
        <v>30156627</v>
      </c>
      <c r="B8241">
        <v>4</v>
      </c>
      <c r="C8241">
        <f t="shared" si="386"/>
        <v>73.7650000000001</v>
      </c>
      <c r="D8241">
        <f t="shared" si="384"/>
        <v>30156627</v>
      </c>
      <c r="E8241">
        <f t="shared" si="385"/>
        <v>3.0156627000000002E-2</v>
      </c>
    </row>
    <row r="8242" spans="1:5">
      <c r="A8242">
        <v>32125661</v>
      </c>
      <c r="B8242">
        <v>4</v>
      </c>
      <c r="C8242">
        <f t="shared" si="386"/>
        <v>73.769000000000105</v>
      </c>
      <c r="D8242">
        <f t="shared" si="384"/>
        <v>32125661</v>
      </c>
      <c r="E8242">
        <f t="shared" si="385"/>
        <v>3.2125661E-2</v>
      </c>
    </row>
    <row r="8243" spans="1:5">
      <c r="A8243">
        <v>30940462</v>
      </c>
      <c r="B8243">
        <v>4</v>
      </c>
      <c r="C8243">
        <f t="shared" si="386"/>
        <v>73.77300000000011</v>
      </c>
      <c r="D8243">
        <f t="shared" si="384"/>
        <v>30940462</v>
      </c>
      <c r="E8243">
        <f t="shared" si="385"/>
        <v>3.0940462000000002E-2</v>
      </c>
    </row>
    <row r="8244" spans="1:5">
      <c r="A8244">
        <v>32079146</v>
      </c>
      <c r="B8244">
        <v>4</v>
      </c>
      <c r="C8244">
        <f t="shared" si="386"/>
        <v>73.777000000000115</v>
      </c>
      <c r="D8244">
        <f t="shared" si="384"/>
        <v>32079146</v>
      </c>
      <c r="E8244">
        <f t="shared" si="385"/>
        <v>3.2079146000000003E-2</v>
      </c>
    </row>
    <row r="8245" spans="1:5">
      <c r="A8245">
        <v>40940187</v>
      </c>
      <c r="B8245">
        <v>5</v>
      </c>
      <c r="C8245">
        <f t="shared" si="386"/>
        <v>73.78200000000011</v>
      </c>
      <c r="D8245">
        <f t="shared" si="384"/>
        <v>40940187</v>
      </c>
      <c r="E8245">
        <f t="shared" si="385"/>
        <v>4.0940187000000003E-2</v>
      </c>
    </row>
    <row r="8246" spans="1:5">
      <c r="A8246">
        <v>-968929430</v>
      </c>
      <c r="B8246">
        <v>4</v>
      </c>
      <c r="C8246">
        <f t="shared" si="386"/>
        <v>73.786000000000115</v>
      </c>
      <c r="D8246">
        <f t="shared" si="384"/>
        <v>40000000</v>
      </c>
      <c r="E8246">
        <f t="shared" si="385"/>
        <v>0.04</v>
      </c>
    </row>
    <row r="8247" spans="1:5">
      <c r="A8247">
        <v>31058563</v>
      </c>
      <c r="B8247">
        <v>4</v>
      </c>
      <c r="C8247">
        <f t="shared" si="386"/>
        <v>73.79000000000012</v>
      </c>
      <c r="D8247">
        <f t="shared" si="384"/>
        <v>31058563</v>
      </c>
      <c r="E8247">
        <f t="shared" si="385"/>
        <v>3.1058563000000001E-2</v>
      </c>
    </row>
    <row r="8248" spans="1:5">
      <c r="A8248">
        <v>20966702</v>
      </c>
      <c r="B8248">
        <v>3</v>
      </c>
      <c r="C8248">
        <f t="shared" si="386"/>
        <v>73.79300000000012</v>
      </c>
      <c r="D8248">
        <f t="shared" si="384"/>
        <v>20966702</v>
      </c>
      <c r="E8248">
        <f t="shared" si="385"/>
        <v>2.0966702E-2</v>
      </c>
    </row>
    <row r="8249" spans="1:5">
      <c r="A8249">
        <v>30741833</v>
      </c>
      <c r="B8249">
        <v>4</v>
      </c>
      <c r="C8249">
        <f t="shared" si="386"/>
        <v>73.797000000000125</v>
      </c>
      <c r="D8249">
        <f t="shared" si="384"/>
        <v>30741833</v>
      </c>
      <c r="E8249">
        <f t="shared" si="385"/>
        <v>3.0741833000000003E-2</v>
      </c>
    </row>
    <row r="8250" spans="1:5">
      <c r="A8250">
        <v>30987250</v>
      </c>
      <c r="B8250">
        <v>4</v>
      </c>
      <c r="C8250">
        <f t="shared" si="386"/>
        <v>73.80100000000013</v>
      </c>
      <c r="D8250">
        <f t="shared" si="384"/>
        <v>30987250</v>
      </c>
      <c r="E8250">
        <f t="shared" si="385"/>
        <v>3.0987250000000001E-2</v>
      </c>
    </row>
    <row r="8251" spans="1:5">
      <c r="A8251">
        <v>41065142</v>
      </c>
      <c r="B8251">
        <v>5</v>
      </c>
      <c r="C8251">
        <f t="shared" si="386"/>
        <v>73.806000000000125</v>
      </c>
      <c r="D8251">
        <f t="shared" si="384"/>
        <v>41065142</v>
      </c>
      <c r="E8251">
        <f t="shared" si="385"/>
        <v>4.1065142000000006E-2</v>
      </c>
    </row>
    <row r="8252" spans="1:5">
      <c r="A8252">
        <v>30913014</v>
      </c>
      <c r="B8252">
        <v>4</v>
      </c>
      <c r="C8252">
        <f t="shared" si="386"/>
        <v>73.81000000000013</v>
      </c>
      <c r="D8252">
        <f t="shared" si="384"/>
        <v>30913014</v>
      </c>
      <c r="E8252">
        <f t="shared" si="385"/>
        <v>3.0913014000000003E-2</v>
      </c>
    </row>
    <row r="8253" spans="1:5">
      <c r="A8253">
        <v>21726086</v>
      </c>
      <c r="B8253">
        <v>3</v>
      </c>
      <c r="C8253">
        <f t="shared" si="386"/>
        <v>73.81300000000013</v>
      </c>
      <c r="D8253">
        <f t="shared" si="384"/>
        <v>21726086</v>
      </c>
      <c r="E8253">
        <f t="shared" si="385"/>
        <v>2.1726086000000002E-2</v>
      </c>
    </row>
    <row r="8254" spans="1:5">
      <c r="A8254">
        <v>30939204</v>
      </c>
      <c r="B8254">
        <v>4</v>
      </c>
      <c r="C8254">
        <f t="shared" si="386"/>
        <v>73.817000000000135</v>
      </c>
      <c r="D8254">
        <f t="shared" si="384"/>
        <v>30939204</v>
      </c>
      <c r="E8254">
        <f t="shared" si="385"/>
        <v>3.0939204000000001E-2</v>
      </c>
    </row>
    <row r="8255" spans="1:5">
      <c r="A8255">
        <v>29882987</v>
      </c>
      <c r="B8255">
        <v>4</v>
      </c>
      <c r="C8255">
        <f t="shared" si="386"/>
        <v>73.82100000000014</v>
      </c>
      <c r="D8255">
        <f t="shared" si="384"/>
        <v>29882987</v>
      </c>
      <c r="E8255">
        <f t="shared" si="385"/>
        <v>2.9882987000000003E-2</v>
      </c>
    </row>
    <row r="8256" spans="1:5">
      <c r="A8256">
        <v>31035788</v>
      </c>
      <c r="B8256">
        <v>4</v>
      </c>
      <c r="C8256">
        <f t="shared" si="386"/>
        <v>73.825000000000145</v>
      </c>
      <c r="D8256">
        <f t="shared" si="384"/>
        <v>31035788</v>
      </c>
      <c r="E8256">
        <f t="shared" si="385"/>
        <v>3.1035788000000002E-2</v>
      </c>
    </row>
    <row r="8257" spans="1:5">
      <c r="A8257">
        <v>40819509</v>
      </c>
      <c r="B8257">
        <v>5</v>
      </c>
      <c r="C8257">
        <f t="shared" si="386"/>
        <v>73.83000000000014</v>
      </c>
      <c r="D8257">
        <f t="shared" si="384"/>
        <v>40819509</v>
      </c>
      <c r="E8257">
        <f t="shared" si="385"/>
        <v>4.0819509000000004E-2</v>
      </c>
    </row>
    <row r="8258" spans="1:5">
      <c r="A8258">
        <v>30315102</v>
      </c>
      <c r="B8258">
        <v>4</v>
      </c>
      <c r="C8258">
        <f t="shared" si="386"/>
        <v>73.834000000000145</v>
      </c>
      <c r="D8258">
        <f t="shared" ref="D8258:D8321" si="387">IF(A8258 &lt; 0, B8258 * 10000000, A8258)</f>
        <v>30315102</v>
      </c>
      <c r="E8258">
        <f t="shared" ref="E8258:E8321" si="388">D8258*10^-9</f>
        <v>3.0315102000000003E-2</v>
      </c>
    </row>
    <row r="8259" spans="1:5">
      <c r="A8259">
        <v>21255356</v>
      </c>
      <c r="B8259">
        <v>3</v>
      </c>
      <c r="C8259">
        <f t="shared" ref="C8259:C8322" si="389">(B8259/1000) + C8258</f>
        <v>73.837000000000145</v>
      </c>
      <c r="D8259">
        <f t="shared" si="387"/>
        <v>21255356</v>
      </c>
      <c r="E8259">
        <f t="shared" si="388"/>
        <v>2.1255356000000003E-2</v>
      </c>
    </row>
    <row r="8260" spans="1:5">
      <c r="A8260">
        <v>31252233</v>
      </c>
      <c r="B8260">
        <v>4</v>
      </c>
      <c r="C8260">
        <f t="shared" si="389"/>
        <v>73.84100000000015</v>
      </c>
      <c r="D8260">
        <f t="shared" si="387"/>
        <v>31252233</v>
      </c>
      <c r="E8260">
        <f t="shared" si="388"/>
        <v>3.1252233000000004E-2</v>
      </c>
    </row>
    <row r="8261" spans="1:5">
      <c r="A8261">
        <v>30499616</v>
      </c>
      <c r="B8261">
        <v>4</v>
      </c>
      <c r="C8261">
        <f t="shared" si="389"/>
        <v>73.845000000000155</v>
      </c>
      <c r="D8261">
        <f t="shared" si="387"/>
        <v>30499616</v>
      </c>
      <c r="E8261">
        <f t="shared" si="388"/>
        <v>3.0499616E-2</v>
      </c>
    </row>
    <row r="8262" spans="1:5">
      <c r="A8262">
        <v>41217248</v>
      </c>
      <c r="B8262">
        <v>5</v>
      </c>
      <c r="C8262">
        <f t="shared" si="389"/>
        <v>73.850000000000151</v>
      </c>
      <c r="D8262">
        <f t="shared" si="387"/>
        <v>41217248</v>
      </c>
      <c r="E8262">
        <f t="shared" si="388"/>
        <v>4.1217248000000005E-2</v>
      </c>
    </row>
    <row r="8263" spans="1:5">
      <c r="A8263">
        <v>19965599</v>
      </c>
      <c r="B8263">
        <v>3</v>
      </c>
      <c r="C8263">
        <f t="shared" si="389"/>
        <v>73.853000000000151</v>
      </c>
      <c r="D8263">
        <f t="shared" si="387"/>
        <v>19965599</v>
      </c>
      <c r="E8263">
        <f t="shared" si="388"/>
        <v>1.9965599000000001E-2</v>
      </c>
    </row>
    <row r="8264" spans="1:5">
      <c r="A8264">
        <v>31177356</v>
      </c>
      <c r="B8264">
        <v>4</v>
      </c>
      <c r="C8264">
        <f t="shared" si="389"/>
        <v>73.857000000000156</v>
      </c>
      <c r="D8264">
        <f t="shared" si="387"/>
        <v>31177356</v>
      </c>
      <c r="E8264">
        <f t="shared" si="388"/>
        <v>3.1177356000000003E-2</v>
      </c>
    </row>
    <row r="8265" spans="1:5">
      <c r="A8265">
        <v>30954632</v>
      </c>
      <c r="B8265">
        <v>4</v>
      </c>
      <c r="C8265">
        <f t="shared" si="389"/>
        <v>73.861000000000161</v>
      </c>
      <c r="D8265">
        <f t="shared" si="387"/>
        <v>30954632</v>
      </c>
      <c r="E8265">
        <f t="shared" si="388"/>
        <v>3.0954632000000003E-2</v>
      </c>
    </row>
    <row r="8266" spans="1:5">
      <c r="A8266">
        <v>30928589</v>
      </c>
      <c r="B8266">
        <v>4</v>
      </c>
      <c r="C8266">
        <f t="shared" si="389"/>
        <v>73.865000000000165</v>
      </c>
      <c r="D8266">
        <f t="shared" si="387"/>
        <v>30928589</v>
      </c>
      <c r="E8266">
        <f t="shared" si="388"/>
        <v>3.0928589000000003E-2</v>
      </c>
    </row>
    <row r="8267" spans="1:5">
      <c r="A8267">
        <v>30144895</v>
      </c>
      <c r="B8267">
        <v>4</v>
      </c>
      <c r="C8267">
        <f t="shared" si="389"/>
        <v>73.86900000000017</v>
      </c>
      <c r="D8267">
        <f t="shared" si="387"/>
        <v>30144895</v>
      </c>
      <c r="E8267">
        <f t="shared" si="388"/>
        <v>3.0144895000000001E-2</v>
      </c>
    </row>
    <row r="8268" spans="1:5">
      <c r="A8268">
        <v>31174984</v>
      </c>
      <c r="B8268">
        <v>4</v>
      </c>
      <c r="C8268">
        <f t="shared" si="389"/>
        <v>73.873000000000175</v>
      </c>
      <c r="D8268">
        <f t="shared" si="387"/>
        <v>31174984</v>
      </c>
      <c r="E8268">
        <f t="shared" si="388"/>
        <v>3.1174984000000003E-2</v>
      </c>
    </row>
    <row r="8269" spans="1:5">
      <c r="A8269">
        <v>31232182</v>
      </c>
      <c r="B8269">
        <v>4</v>
      </c>
      <c r="C8269">
        <f t="shared" si="389"/>
        <v>73.87700000000018</v>
      </c>
      <c r="D8269">
        <f t="shared" si="387"/>
        <v>31232182</v>
      </c>
      <c r="E8269">
        <f t="shared" si="388"/>
        <v>3.1232182000000001E-2</v>
      </c>
    </row>
    <row r="8270" spans="1:5">
      <c r="A8270">
        <v>40146859</v>
      </c>
      <c r="B8270">
        <v>5</v>
      </c>
      <c r="C8270">
        <f t="shared" si="389"/>
        <v>73.882000000000176</v>
      </c>
      <c r="D8270">
        <f t="shared" si="387"/>
        <v>40146859</v>
      </c>
      <c r="E8270">
        <f t="shared" si="388"/>
        <v>4.0146859E-2</v>
      </c>
    </row>
    <row r="8271" spans="1:5">
      <c r="A8271">
        <v>-979466313</v>
      </c>
      <c r="B8271">
        <v>3</v>
      </c>
      <c r="C8271">
        <f t="shared" si="389"/>
        <v>73.885000000000176</v>
      </c>
      <c r="D8271">
        <f t="shared" si="387"/>
        <v>30000000</v>
      </c>
      <c r="E8271">
        <f t="shared" si="388"/>
        <v>3.0000000000000002E-2</v>
      </c>
    </row>
    <row r="8272" spans="1:5">
      <c r="A8272">
        <v>41000607</v>
      </c>
      <c r="B8272">
        <v>5</v>
      </c>
      <c r="C8272">
        <f t="shared" si="389"/>
        <v>73.890000000000171</v>
      </c>
      <c r="D8272">
        <f t="shared" si="387"/>
        <v>41000607</v>
      </c>
      <c r="E8272">
        <f t="shared" si="388"/>
        <v>4.1000607000000001E-2</v>
      </c>
    </row>
    <row r="8273" spans="1:5">
      <c r="A8273">
        <v>31015952</v>
      </c>
      <c r="B8273">
        <v>4</v>
      </c>
      <c r="C8273">
        <f t="shared" si="389"/>
        <v>73.894000000000176</v>
      </c>
      <c r="D8273">
        <f t="shared" si="387"/>
        <v>31015952</v>
      </c>
      <c r="E8273">
        <f t="shared" si="388"/>
        <v>3.1015952000000003E-2</v>
      </c>
    </row>
    <row r="8274" spans="1:5">
      <c r="A8274">
        <v>20998061</v>
      </c>
      <c r="B8274">
        <v>3</v>
      </c>
      <c r="C8274">
        <f t="shared" si="389"/>
        <v>73.897000000000176</v>
      </c>
      <c r="D8274">
        <f t="shared" si="387"/>
        <v>20998061</v>
      </c>
      <c r="E8274">
        <f t="shared" si="388"/>
        <v>2.0998061000000002E-2</v>
      </c>
    </row>
    <row r="8275" spans="1:5">
      <c r="A8275">
        <v>31530474</v>
      </c>
      <c r="B8275">
        <v>4</v>
      </c>
      <c r="C8275">
        <f t="shared" si="389"/>
        <v>73.901000000000181</v>
      </c>
      <c r="D8275">
        <f t="shared" si="387"/>
        <v>31530474</v>
      </c>
      <c r="E8275">
        <f t="shared" si="388"/>
        <v>3.1530474000000003E-2</v>
      </c>
    </row>
    <row r="8276" spans="1:5">
      <c r="A8276">
        <v>30496194</v>
      </c>
      <c r="B8276">
        <v>4</v>
      </c>
      <c r="C8276">
        <f t="shared" si="389"/>
        <v>73.905000000000186</v>
      </c>
      <c r="D8276">
        <f t="shared" si="387"/>
        <v>30496194</v>
      </c>
      <c r="E8276">
        <f t="shared" si="388"/>
        <v>3.0496194000000001E-2</v>
      </c>
    </row>
    <row r="8277" spans="1:5">
      <c r="A8277">
        <v>40913515</v>
      </c>
      <c r="B8277">
        <v>5</v>
      </c>
      <c r="C8277">
        <f t="shared" si="389"/>
        <v>73.910000000000181</v>
      </c>
      <c r="D8277">
        <f t="shared" si="387"/>
        <v>40913515</v>
      </c>
      <c r="E8277">
        <f t="shared" si="388"/>
        <v>4.0913515000000004E-2</v>
      </c>
    </row>
    <row r="8278" spans="1:5">
      <c r="A8278">
        <v>31303497</v>
      </c>
      <c r="B8278">
        <v>4</v>
      </c>
      <c r="C8278">
        <f t="shared" si="389"/>
        <v>73.914000000000186</v>
      </c>
      <c r="D8278">
        <f t="shared" si="387"/>
        <v>31303497</v>
      </c>
      <c r="E8278">
        <f t="shared" si="388"/>
        <v>3.1303497E-2</v>
      </c>
    </row>
    <row r="8279" spans="1:5">
      <c r="A8279">
        <v>20244473</v>
      </c>
      <c r="B8279">
        <v>3</v>
      </c>
      <c r="C8279">
        <f t="shared" si="389"/>
        <v>73.917000000000186</v>
      </c>
      <c r="D8279">
        <f t="shared" si="387"/>
        <v>20244473</v>
      </c>
      <c r="E8279">
        <f t="shared" si="388"/>
        <v>2.0244473000000002E-2</v>
      </c>
    </row>
    <row r="8280" spans="1:5">
      <c r="A8280">
        <v>31630773</v>
      </c>
      <c r="B8280">
        <v>4</v>
      </c>
      <c r="C8280">
        <f t="shared" si="389"/>
        <v>73.921000000000191</v>
      </c>
      <c r="D8280">
        <f t="shared" si="387"/>
        <v>31630773</v>
      </c>
      <c r="E8280">
        <f t="shared" si="388"/>
        <v>3.1630773000000001E-2</v>
      </c>
    </row>
    <row r="8281" spans="1:5">
      <c r="A8281">
        <v>30979916</v>
      </c>
      <c r="B8281">
        <v>4</v>
      </c>
      <c r="C8281">
        <f t="shared" si="389"/>
        <v>73.925000000000196</v>
      </c>
      <c r="D8281">
        <f t="shared" si="387"/>
        <v>30979916</v>
      </c>
      <c r="E8281">
        <f t="shared" si="388"/>
        <v>3.0979916000000003E-2</v>
      </c>
    </row>
    <row r="8282" spans="1:5">
      <c r="A8282">
        <v>39938314</v>
      </c>
      <c r="B8282">
        <v>5</v>
      </c>
      <c r="C8282">
        <f t="shared" si="389"/>
        <v>73.930000000000192</v>
      </c>
      <c r="D8282">
        <f t="shared" si="387"/>
        <v>39938314</v>
      </c>
      <c r="E8282">
        <f t="shared" si="388"/>
        <v>3.9938314000000003E-2</v>
      </c>
    </row>
    <row r="8283" spans="1:5">
      <c r="A8283">
        <v>31055205</v>
      </c>
      <c r="B8283">
        <v>4</v>
      </c>
      <c r="C8283">
        <f t="shared" si="389"/>
        <v>73.934000000000196</v>
      </c>
      <c r="D8283">
        <f t="shared" si="387"/>
        <v>31055205</v>
      </c>
      <c r="E8283">
        <f t="shared" si="388"/>
        <v>3.1055205000000002E-2</v>
      </c>
    </row>
    <row r="8284" spans="1:5">
      <c r="A8284">
        <v>21226163</v>
      </c>
      <c r="B8284">
        <v>3</v>
      </c>
      <c r="C8284">
        <f t="shared" si="389"/>
        <v>73.937000000000197</v>
      </c>
      <c r="D8284">
        <f t="shared" si="387"/>
        <v>21226163</v>
      </c>
      <c r="E8284">
        <f t="shared" si="388"/>
        <v>2.1226163000000003E-2</v>
      </c>
    </row>
    <row r="8285" spans="1:5">
      <c r="A8285">
        <v>31675744</v>
      </c>
      <c r="B8285">
        <v>4</v>
      </c>
      <c r="C8285">
        <f t="shared" si="389"/>
        <v>73.941000000000201</v>
      </c>
      <c r="D8285">
        <f t="shared" si="387"/>
        <v>31675744</v>
      </c>
      <c r="E8285">
        <f t="shared" si="388"/>
        <v>3.1675743999999999E-2</v>
      </c>
    </row>
    <row r="8286" spans="1:5">
      <c r="A8286">
        <v>31287084</v>
      </c>
      <c r="B8286">
        <v>4</v>
      </c>
      <c r="C8286">
        <f t="shared" si="389"/>
        <v>73.945000000000206</v>
      </c>
      <c r="D8286">
        <f t="shared" si="387"/>
        <v>31287084</v>
      </c>
      <c r="E8286">
        <f t="shared" si="388"/>
        <v>3.1287084E-2</v>
      </c>
    </row>
    <row r="8287" spans="1:5">
      <c r="A8287">
        <v>31482353</v>
      </c>
      <c r="B8287">
        <v>4</v>
      </c>
      <c r="C8287">
        <f t="shared" si="389"/>
        <v>73.949000000000211</v>
      </c>
      <c r="D8287">
        <f t="shared" si="387"/>
        <v>31482353</v>
      </c>
      <c r="E8287">
        <f t="shared" si="388"/>
        <v>3.1482353000000005E-2</v>
      </c>
    </row>
    <row r="8288" spans="1:5">
      <c r="A8288">
        <v>30292188</v>
      </c>
      <c r="B8288">
        <v>4</v>
      </c>
      <c r="C8288">
        <f t="shared" si="389"/>
        <v>73.953000000000216</v>
      </c>
      <c r="D8288">
        <f t="shared" si="387"/>
        <v>30292188</v>
      </c>
      <c r="E8288">
        <f t="shared" si="388"/>
        <v>3.0292188000000001E-2</v>
      </c>
    </row>
    <row r="8289" spans="1:5">
      <c r="A8289">
        <v>41426643</v>
      </c>
      <c r="B8289">
        <v>5</v>
      </c>
      <c r="C8289">
        <f t="shared" si="389"/>
        <v>73.958000000000212</v>
      </c>
      <c r="D8289">
        <f t="shared" si="387"/>
        <v>41426643</v>
      </c>
      <c r="E8289">
        <f t="shared" si="388"/>
        <v>4.1426643000000006E-2</v>
      </c>
    </row>
    <row r="8290" spans="1:5">
      <c r="A8290">
        <v>21540099</v>
      </c>
      <c r="B8290">
        <v>3</v>
      </c>
      <c r="C8290">
        <f t="shared" si="389"/>
        <v>73.961000000000212</v>
      </c>
      <c r="D8290">
        <f t="shared" si="387"/>
        <v>21540099</v>
      </c>
      <c r="E8290">
        <f t="shared" si="388"/>
        <v>2.1540099E-2</v>
      </c>
    </row>
    <row r="8291" spans="1:5">
      <c r="A8291">
        <v>31216963</v>
      </c>
      <c r="B8291">
        <v>4</v>
      </c>
      <c r="C8291">
        <f t="shared" si="389"/>
        <v>73.965000000000217</v>
      </c>
      <c r="D8291">
        <f t="shared" si="387"/>
        <v>31216963</v>
      </c>
      <c r="E8291">
        <f t="shared" si="388"/>
        <v>3.1216963E-2</v>
      </c>
    </row>
    <row r="8292" spans="1:5">
      <c r="A8292">
        <v>30920341</v>
      </c>
      <c r="B8292">
        <v>4</v>
      </c>
      <c r="C8292">
        <f t="shared" si="389"/>
        <v>73.969000000000221</v>
      </c>
      <c r="D8292">
        <f t="shared" si="387"/>
        <v>30920341</v>
      </c>
      <c r="E8292">
        <f t="shared" si="388"/>
        <v>3.0920341E-2</v>
      </c>
    </row>
    <row r="8293" spans="1:5">
      <c r="A8293">
        <v>30846028</v>
      </c>
      <c r="B8293">
        <v>4</v>
      </c>
      <c r="C8293">
        <f t="shared" si="389"/>
        <v>73.973000000000226</v>
      </c>
      <c r="D8293">
        <f t="shared" si="387"/>
        <v>30846028</v>
      </c>
      <c r="E8293">
        <f t="shared" si="388"/>
        <v>3.0846028000000001E-2</v>
      </c>
    </row>
    <row r="8294" spans="1:5">
      <c r="A8294">
        <v>30451502</v>
      </c>
      <c r="B8294">
        <v>4</v>
      </c>
      <c r="C8294">
        <f t="shared" si="389"/>
        <v>73.977000000000231</v>
      </c>
      <c r="D8294">
        <f t="shared" si="387"/>
        <v>30451502</v>
      </c>
      <c r="E8294">
        <f t="shared" si="388"/>
        <v>3.0451502000000002E-2</v>
      </c>
    </row>
    <row r="8295" spans="1:5">
      <c r="A8295">
        <v>40093788</v>
      </c>
      <c r="B8295">
        <v>5</v>
      </c>
      <c r="C8295">
        <f t="shared" si="389"/>
        <v>73.982000000000227</v>
      </c>
      <c r="D8295">
        <f t="shared" si="387"/>
        <v>40093788</v>
      </c>
      <c r="E8295">
        <f t="shared" si="388"/>
        <v>4.0093788000000005E-2</v>
      </c>
    </row>
    <row r="8296" spans="1:5">
      <c r="A8296">
        <v>-969003464</v>
      </c>
      <c r="B8296">
        <v>4</v>
      </c>
      <c r="C8296">
        <f t="shared" si="389"/>
        <v>73.986000000000232</v>
      </c>
      <c r="D8296">
        <f t="shared" si="387"/>
        <v>40000000</v>
      </c>
      <c r="E8296">
        <f t="shared" si="388"/>
        <v>0.04</v>
      </c>
    </row>
    <row r="8297" spans="1:5">
      <c r="A8297">
        <v>30951630</v>
      </c>
      <c r="B8297">
        <v>4</v>
      </c>
      <c r="C8297">
        <f t="shared" si="389"/>
        <v>73.990000000000236</v>
      </c>
      <c r="D8297">
        <f t="shared" si="387"/>
        <v>30951630</v>
      </c>
      <c r="E8297">
        <f t="shared" si="388"/>
        <v>3.0951630000000001E-2</v>
      </c>
    </row>
    <row r="8298" spans="1:5">
      <c r="A8298">
        <v>40982729</v>
      </c>
      <c r="B8298">
        <v>5</v>
      </c>
      <c r="C8298">
        <f t="shared" si="389"/>
        <v>73.995000000000232</v>
      </c>
      <c r="D8298">
        <f t="shared" si="387"/>
        <v>40982729</v>
      </c>
      <c r="E8298">
        <f t="shared" si="388"/>
        <v>4.0982729000000002E-2</v>
      </c>
    </row>
    <row r="8299" spans="1:5">
      <c r="A8299">
        <v>30974751</v>
      </c>
      <c r="B8299">
        <v>4</v>
      </c>
      <c r="C8299">
        <f t="shared" si="389"/>
        <v>73.999000000000237</v>
      </c>
      <c r="D8299">
        <f t="shared" si="387"/>
        <v>30974751</v>
      </c>
      <c r="E8299">
        <f t="shared" si="388"/>
        <v>3.0974751000000002E-2</v>
      </c>
    </row>
    <row r="8300" spans="1:5">
      <c r="A8300">
        <v>41357073</v>
      </c>
      <c r="B8300">
        <v>5</v>
      </c>
      <c r="C8300">
        <f t="shared" si="389"/>
        <v>74.004000000000232</v>
      </c>
      <c r="D8300">
        <f t="shared" si="387"/>
        <v>41357073</v>
      </c>
      <c r="E8300">
        <f t="shared" si="388"/>
        <v>4.1357073000000001E-2</v>
      </c>
    </row>
    <row r="8301" spans="1:5">
      <c r="A8301">
        <v>21326876</v>
      </c>
      <c r="B8301">
        <v>3</v>
      </c>
      <c r="C8301">
        <f t="shared" si="389"/>
        <v>74.007000000000232</v>
      </c>
      <c r="D8301">
        <f t="shared" si="387"/>
        <v>21326876</v>
      </c>
      <c r="E8301">
        <f t="shared" si="388"/>
        <v>2.1326876000000002E-2</v>
      </c>
    </row>
    <row r="8302" spans="1:5">
      <c r="A8302">
        <v>30149437</v>
      </c>
      <c r="B8302">
        <v>4</v>
      </c>
      <c r="C8302">
        <f t="shared" si="389"/>
        <v>74.011000000000237</v>
      </c>
      <c r="D8302">
        <f t="shared" si="387"/>
        <v>30149437</v>
      </c>
      <c r="E8302">
        <f t="shared" si="388"/>
        <v>3.0149437000000001E-2</v>
      </c>
    </row>
    <row r="8303" spans="1:5">
      <c r="A8303">
        <v>31487102</v>
      </c>
      <c r="B8303">
        <v>4</v>
      </c>
      <c r="C8303">
        <f t="shared" si="389"/>
        <v>74.015000000000242</v>
      </c>
      <c r="D8303">
        <f t="shared" si="387"/>
        <v>31487102</v>
      </c>
      <c r="E8303">
        <f t="shared" si="388"/>
        <v>3.1487102000000003E-2</v>
      </c>
    </row>
    <row r="8304" spans="1:5">
      <c r="A8304">
        <v>31340509</v>
      </c>
      <c r="B8304">
        <v>4</v>
      </c>
      <c r="C8304">
        <f t="shared" si="389"/>
        <v>74.019000000000247</v>
      </c>
      <c r="D8304">
        <f t="shared" si="387"/>
        <v>31340509</v>
      </c>
      <c r="E8304">
        <f t="shared" si="388"/>
        <v>3.1340509000000003E-2</v>
      </c>
    </row>
    <row r="8305" spans="1:5">
      <c r="A8305">
        <v>31762978</v>
      </c>
      <c r="B8305">
        <v>4</v>
      </c>
      <c r="C8305">
        <f t="shared" si="389"/>
        <v>74.023000000000252</v>
      </c>
      <c r="D8305">
        <f t="shared" si="387"/>
        <v>31762978</v>
      </c>
      <c r="E8305">
        <f t="shared" si="388"/>
        <v>3.1762978000000004E-2</v>
      </c>
    </row>
    <row r="8306" spans="1:5">
      <c r="A8306">
        <v>30964061</v>
      </c>
      <c r="B8306">
        <v>4</v>
      </c>
      <c r="C8306">
        <f t="shared" si="389"/>
        <v>74.027000000000257</v>
      </c>
      <c r="D8306">
        <f t="shared" si="387"/>
        <v>30964061</v>
      </c>
      <c r="E8306">
        <f t="shared" si="388"/>
        <v>3.0964061000000001E-2</v>
      </c>
    </row>
    <row r="8307" spans="1:5">
      <c r="A8307">
        <v>41079595</v>
      </c>
      <c r="B8307">
        <v>5</v>
      </c>
      <c r="C8307">
        <f t="shared" si="389"/>
        <v>74.032000000000252</v>
      </c>
      <c r="D8307">
        <f t="shared" si="387"/>
        <v>41079595</v>
      </c>
      <c r="E8307">
        <f t="shared" si="388"/>
        <v>4.1079595000000003E-2</v>
      </c>
    </row>
    <row r="8308" spans="1:5">
      <c r="A8308">
        <v>20029431</v>
      </c>
      <c r="B8308">
        <v>3</v>
      </c>
      <c r="C8308">
        <f t="shared" si="389"/>
        <v>74.035000000000252</v>
      </c>
      <c r="D8308">
        <f t="shared" si="387"/>
        <v>20029431</v>
      </c>
      <c r="E8308">
        <f t="shared" si="388"/>
        <v>2.0029431E-2</v>
      </c>
    </row>
    <row r="8309" spans="1:5">
      <c r="A8309">
        <v>29915887</v>
      </c>
      <c r="B8309">
        <v>4</v>
      </c>
      <c r="C8309">
        <f t="shared" si="389"/>
        <v>74.039000000000257</v>
      </c>
      <c r="D8309">
        <f t="shared" si="387"/>
        <v>29915887</v>
      </c>
      <c r="E8309">
        <f t="shared" si="388"/>
        <v>2.9915887000000002E-2</v>
      </c>
    </row>
    <row r="8310" spans="1:5">
      <c r="A8310">
        <v>31316344</v>
      </c>
      <c r="B8310">
        <v>4</v>
      </c>
      <c r="C8310">
        <f t="shared" si="389"/>
        <v>74.043000000000262</v>
      </c>
      <c r="D8310">
        <f t="shared" si="387"/>
        <v>31316344</v>
      </c>
      <c r="E8310">
        <f t="shared" si="388"/>
        <v>3.1316344000000003E-2</v>
      </c>
    </row>
    <row r="8311" spans="1:5">
      <c r="A8311">
        <v>31488429</v>
      </c>
      <c r="B8311">
        <v>4</v>
      </c>
      <c r="C8311">
        <f t="shared" si="389"/>
        <v>74.047000000000267</v>
      </c>
      <c r="D8311">
        <f t="shared" si="387"/>
        <v>31488429</v>
      </c>
      <c r="E8311">
        <f t="shared" si="388"/>
        <v>3.1488429000000005E-2</v>
      </c>
    </row>
    <row r="8312" spans="1:5">
      <c r="A8312">
        <v>41579590</v>
      </c>
      <c r="B8312">
        <v>5</v>
      </c>
      <c r="C8312">
        <f t="shared" si="389"/>
        <v>74.052000000000263</v>
      </c>
      <c r="D8312">
        <f t="shared" si="387"/>
        <v>41579590</v>
      </c>
      <c r="E8312">
        <f t="shared" si="388"/>
        <v>4.157959E-2</v>
      </c>
    </row>
    <row r="8313" spans="1:5">
      <c r="A8313">
        <v>31480610</v>
      </c>
      <c r="B8313">
        <v>4</v>
      </c>
      <c r="C8313">
        <f t="shared" si="389"/>
        <v>74.056000000000267</v>
      </c>
      <c r="D8313">
        <f t="shared" si="387"/>
        <v>31480610</v>
      </c>
      <c r="E8313">
        <f t="shared" si="388"/>
        <v>3.1480609999999999E-2</v>
      </c>
    </row>
    <row r="8314" spans="1:5">
      <c r="A8314">
        <v>20898744</v>
      </c>
      <c r="B8314">
        <v>3</v>
      </c>
      <c r="C8314">
        <f t="shared" si="389"/>
        <v>74.059000000000268</v>
      </c>
      <c r="D8314">
        <f t="shared" si="387"/>
        <v>20898744</v>
      </c>
      <c r="E8314">
        <f t="shared" si="388"/>
        <v>2.0898744E-2</v>
      </c>
    </row>
    <row r="8315" spans="1:5">
      <c r="A8315">
        <v>31472370</v>
      </c>
      <c r="B8315">
        <v>4</v>
      </c>
      <c r="C8315">
        <f t="shared" si="389"/>
        <v>74.063000000000272</v>
      </c>
      <c r="D8315">
        <f t="shared" si="387"/>
        <v>31472370</v>
      </c>
      <c r="E8315">
        <f t="shared" si="388"/>
        <v>3.147237E-2</v>
      </c>
    </row>
    <row r="8316" spans="1:5">
      <c r="A8316">
        <v>31162065</v>
      </c>
      <c r="B8316">
        <v>4</v>
      </c>
      <c r="C8316">
        <f t="shared" si="389"/>
        <v>74.067000000000277</v>
      </c>
      <c r="D8316">
        <f t="shared" si="387"/>
        <v>31162065</v>
      </c>
      <c r="E8316">
        <f t="shared" si="388"/>
        <v>3.1162065000000003E-2</v>
      </c>
    </row>
    <row r="8317" spans="1:5">
      <c r="A8317">
        <v>31113870</v>
      </c>
      <c r="B8317">
        <v>4</v>
      </c>
      <c r="C8317">
        <f t="shared" si="389"/>
        <v>74.071000000000282</v>
      </c>
      <c r="D8317">
        <f t="shared" si="387"/>
        <v>31113870</v>
      </c>
      <c r="E8317">
        <f t="shared" si="388"/>
        <v>3.1113870000000002E-2</v>
      </c>
    </row>
    <row r="8318" spans="1:5">
      <c r="A8318">
        <v>30180027</v>
      </c>
      <c r="B8318">
        <v>4</v>
      </c>
      <c r="C8318">
        <f t="shared" si="389"/>
        <v>74.075000000000287</v>
      </c>
      <c r="D8318">
        <f t="shared" si="387"/>
        <v>30180027</v>
      </c>
      <c r="E8318">
        <f t="shared" si="388"/>
        <v>3.0180027000000002E-2</v>
      </c>
    </row>
    <row r="8319" spans="1:5">
      <c r="A8319">
        <v>40465761</v>
      </c>
      <c r="B8319">
        <v>5</v>
      </c>
      <c r="C8319">
        <f t="shared" si="389"/>
        <v>74.080000000000283</v>
      </c>
      <c r="D8319">
        <f t="shared" si="387"/>
        <v>40465761</v>
      </c>
      <c r="E8319">
        <f t="shared" si="388"/>
        <v>4.0465761000000003E-2</v>
      </c>
    </row>
    <row r="8320" spans="1:5">
      <c r="A8320">
        <v>-958652357</v>
      </c>
      <c r="B8320">
        <v>5</v>
      </c>
      <c r="C8320">
        <f t="shared" si="389"/>
        <v>74.085000000000278</v>
      </c>
      <c r="D8320">
        <f t="shared" si="387"/>
        <v>50000000</v>
      </c>
      <c r="E8320">
        <f t="shared" si="388"/>
        <v>0.05</v>
      </c>
    </row>
    <row r="8321" spans="1:5">
      <c r="A8321">
        <v>29928733</v>
      </c>
      <c r="B8321">
        <v>4</v>
      </c>
      <c r="C8321">
        <f t="shared" si="389"/>
        <v>74.089000000000283</v>
      </c>
      <c r="D8321">
        <f t="shared" si="387"/>
        <v>29928733</v>
      </c>
      <c r="E8321">
        <f t="shared" si="388"/>
        <v>2.9928733000000003E-2</v>
      </c>
    </row>
    <row r="8322" spans="1:5">
      <c r="A8322">
        <v>31164862</v>
      </c>
      <c r="B8322">
        <v>4</v>
      </c>
      <c r="C8322">
        <f t="shared" si="389"/>
        <v>74.093000000000288</v>
      </c>
      <c r="D8322">
        <f t="shared" ref="D8322:D8385" si="390">IF(A8322 &lt; 0, B8322 * 10000000, A8322)</f>
        <v>31164862</v>
      </c>
      <c r="E8322">
        <f t="shared" ref="E8322:E8385" si="391">D8322*10^-9</f>
        <v>3.1164862000000002E-2</v>
      </c>
    </row>
    <row r="8323" spans="1:5">
      <c r="A8323">
        <v>30096353</v>
      </c>
      <c r="B8323">
        <v>4</v>
      </c>
      <c r="C8323">
        <f t="shared" ref="C8323:C8386" si="392">(B8323/1000) + C8322</f>
        <v>74.097000000000293</v>
      </c>
      <c r="D8323">
        <f t="shared" si="390"/>
        <v>30096353</v>
      </c>
      <c r="E8323">
        <f t="shared" si="391"/>
        <v>3.0096353000000003E-2</v>
      </c>
    </row>
    <row r="8324" spans="1:5">
      <c r="A8324">
        <v>30415457</v>
      </c>
      <c r="B8324">
        <v>4</v>
      </c>
      <c r="C8324">
        <f t="shared" si="392"/>
        <v>74.101000000000298</v>
      </c>
      <c r="D8324">
        <f t="shared" si="390"/>
        <v>30415457</v>
      </c>
      <c r="E8324">
        <f t="shared" si="391"/>
        <v>3.0415457000000003E-2</v>
      </c>
    </row>
    <row r="8325" spans="1:5">
      <c r="A8325">
        <v>31012538</v>
      </c>
      <c r="B8325">
        <v>4</v>
      </c>
      <c r="C8325">
        <f t="shared" si="392"/>
        <v>74.105000000000302</v>
      </c>
      <c r="D8325">
        <f t="shared" si="390"/>
        <v>31012538</v>
      </c>
      <c r="E8325">
        <f t="shared" si="391"/>
        <v>3.1012538000000003E-2</v>
      </c>
    </row>
    <row r="8326" spans="1:5">
      <c r="A8326">
        <v>31214163</v>
      </c>
      <c r="B8326">
        <v>4</v>
      </c>
      <c r="C8326">
        <f t="shared" si="392"/>
        <v>74.109000000000307</v>
      </c>
      <c r="D8326">
        <f t="shared" si="390"/>
        <v>31214163</v>
      </c>
      <c r="E8326">
        <f t="shared" si="391"/>
        <v>3.1214163000000003E-2</v>
      </c>
    </row>
    <row r="8327" spans="1:5">
      <c r="A8327">
        <v>30035870</v>
      </c>
      <c r="B8327">
        <v>4</v>
      </c>
      <c r="C8327">
        <f t="shared" si="392"/>
        <v>74.113000000000312</v>
      </c>
      <c r="D8327">
        <f t="shared" si="390"/>
        <v>30035870</v>
      </c>
      <c r="E8327">
        <f t="shared" si="391"/>
        <v>3.0035870000000003E-2</v>
      </c>
    </row>
    <row r="8328" spans="1:5">
      <c r="A8328">
        <v>31879956</v>
      </c>
      <c r="B8328">
        <v>4</v>
      </c>
      <c r="C8328">
        <f t="shared" si="392"/>
        <v>74.117000000000317</v>
      </c>
      <c r="D8328">
        <f t="shared" si="390"/>
        <v>31879956</v>
      </c>
      <c r="E8328">
        <f t="shared" si="391"/>
        <v>3.1879956000000001E-2</v>
      </c>
    </row>
    <row r="8329" spans="1:5">
      <c r="A8329">
        <v>30124848</v>
      </c>
      <c r="B8329">
        <v>4</v>
      </c>
      <c r="C8329">
        <f t="shared" si="392"/>
        <v>74.121000000000322</v>
      </c>
      <c r="D8329">
        <f t="shared" si="390"/>
        <v>30124848</v>
      </c>
      <c r="E8329">
        <f t="shared" si="391"/>
        <v>3.0124848000000003E-2</v>
      </c>
    </row>
    <row r="8330" spans="1:5">
      <c r="A8330">
        <v>30433414</v>
      </c>
      <c r="B8330">
        <v>4</v>
      </c>
      <c r="C8330">
        <f t="shared" si="392"/>
        <v>74.125000000000327</v>
      </c>
      <c r="D8330">
        <f t="shared" si="390"/>
        <v>30433414</v>
      </c>
      <c r="E8330">
        <f t="shared" si="391"/>
        <v>3.0433414000000002E-2</v>
      </c>
    </row>
    <row r="8331" spans="1:5">
      <c r="A8331">
        <v>30946671</v>
      </c>
      <c r="B8331">
        <v>4</v>
      </c>
      <c r="C8331">
        <f t="shared" si="392"/>
        <v>74.129000000000332</v>
      </c>
      <c r="D8331">
        <f t="shared" si="390"/>
        <v>30946671</v>
      </c>
      <c r="E8331">
        <f t="shared" si="391"/>
        <v>3.0946671000000002E-2</v>
      </c>
    </row>
    <row r="8332" spans="1:5">
      <c r="A8332">
        <v>30979706</v>
      </c>
      <c r="B8332">
        <v>4</v>
      </c>
      <c r="C8332">
        <f t="shared" si="392"/>
        <v>74.133000000000337</v>
      </c>
      <c r="D8332">
        <f t="shared" si="390"/>
        <v>30979706</v>
      </c>
      <c r="E8332">
        <f t="shared" si="391"/>
        <v>3.0979706000000003E-2</v>
      </c>
    </row>
    <row r="8333" spans="1:5">
      <c r="A8333">
        <v>31406024</v>
      </c>
      <c r="B8333">
        <v>4</v>
      </c>
      <c r="C8333">
        <f t="shared" si="392"/>
        <v>74.137000000000342</v>
      </c>
      <c r="D8333">
        <f t="shared" si="390"/>
        <v>31406024</v>
      </c>
      <c r="E8333">
        <f t="shared" si="391"/>
        <v>3.1406024000000005E-2</v>
      </c>
    </row>
    <row r="8334" spans="1:5">
      <c r="A8334">
        <v>41352467</v>
      </c>
      <c r="B8334">
        <v>5</v>
      </c>
      <c r="C8334">
        <f t="shared" si="392"/>
        <v>74.142000000000337</v>
      </c>
      <c r="D8334">
        <f t="shared" si="390"/>
        <v>41352467</v>
      </c>
      <c r="E8334">
        <f t="shared" si="391"/>
        <v>4.1352467000000004E-2</v>
      </c>
    </row>
    <row r="8335" spans="1:5">
      <c r="A8335">
        <v>30126873</v>
      </c>
      <c r="B8335">
        <v>4</v>
      </c>
      <c r="C8335">
        <f t="shared" si="392"/>
        <v>74.146000000000342</v>
      </c>
      <c r="D8335">
        <f t="shared" si="390"/>
        <v>30126873</v>
      </c>
      <c r="E8335">
        <f t="shared" si="391"/>
        <v>3.0126873000000002E-2</v>
      </c>
    </row>
    <row r="8336" spans="1:5">
      <c r="A8336">
        <v>31028665</v>
      </c>
      <c r="B8336">
        <v>4</v>
      </c>
      <c r="C8336">
        <f t="shared" si="392"/>
        <v>74.150000000000347</v>
      </c>
      <c r="D8336">
        <f t="shared" si="390"/>
        <v>31028665</v>
      </c>
      <c r="E8336">
        <f t="shared" si="391"/>
        <v>3.1028665E-2</v>
      </c>
    </row>
    <row r="8337" spans="1:5">
      <c r="A8337">
        <v>30328651</v>
      </c>
      <c r="B8337">
        <v>4</v>
      </c>
      <c r="C8337">
        <f t="shared" si="392"/>
        <v>74.154000000000352</v>
      </c>
      <c r="D8337">
        <f t="shared" si="390"/>
        <v>30328651</v>
      </c>
      <c r="E8337">
        <f t="shared" si="391"/>
        <v>3.0328651000000002E-2</v>
      </c>
    </row>
    <row r="8338" spans="1:5">
      <c r="A8338">
        <v>30002415</v>
      </c>
      <c r="B8338">
        <v>4</v>
      </c>
      <c r="C8338">
        <f t="shared" si="392"/>
        <v>74.158000000000357</v>
      </c>
      <c r="D8338">
        <f t="shared" si="390"/>
        <v>30002415</v>
      </c>
      <c r="E8338">
        <f t="shared" si="391"/>
        <v>3.0002415000000001E-2</v>
      </c>
    </row>
    <row r="8339" spans="1:5">
      <c r="A8339">
        <v>30154600</v>
      </c>
      <c r="B8339">
        <v>4</v>
      </c>
      <c r="C8339">
        <f t="shared" si="392"/>
        <v>74.162000000000361</v>
      </c>
      <c r="D8339">
        <f t="shared" si="390"/>
        <v>30154600</v>
      </c>
      <c r="E8339">
        <f t="shared" si="391"/>
        <v>3.01546E-2</v>
      </c>
    </row>
    <row r="8340" spans="1:5">
      <c r="A8340">
        <v>30562551</v>
      </c>
      <c r="B8340">
        <v>4</v>
      </c>
      <c r="C8340">
        <f t="shared" si="392"/>
        <v>74.166000000000366</v>
      </c>
      <c r="D8340">
        <f t="shared" si="390"/>
        <v>30562551</v>
      </c>
      <c r="E8340">
        <f t="shared" si="391"/>
        <v>3.0562551E-2</v>
      </c>
    </row>
    <row r="8341" spans="1:5">
      <c r="A8341">
        <v>30163957</v>
      </c>
      <c r="B8341">
        <v>4</v>
      </c>
      <c r="C8341">
        <f t="shared" si="392"/>
        <v>74.170000000000371</v>
      </c>
      <c r="D8341">
        <f t="shared" si="390"/>
        <v>30163957</v>
      </c>
      <c r="E8341">
        <f t="shared" si="391"/>
        <v>3.0163957000000002E-2</v>
      </c>
    </row>
    <row r="8342" spans="1:5">
      <c r="A8342">
        <v>30442208</v>
      </c>
      <c r="B8342">
        <v>4</v>
      </c>
      <c r="C8342">
        <f t="shared" si="392"/>
        <v>74.174000000000376</v>
      </c>
      <c r="D8342">
        <f t="shared" si="390"/>
        <v>30442208</v>
      </c>
      <c r="E8342">
        <f t="shared" si="391"/>
        <v>3.0442208000000002E-2</v>
      </c>
    </row>
    <row r="8343" spans="1:5">
      <c r="A8343">
        <v>30161172</v>
      </c>
      <c r="B8343">
        <v>4</v>
      </c>
      <c r="C8343">
        <f t="shared" si="392"/>
        <v>74.178000000000381</v>
      </c>
      <c r="D8343">
        <f t="shared" si="390"/>
        <v>30161172</v>
      </c>
      <c r="E8343">
        <f t="shared" si="391"/>
        <v>3.0161172000000003E-2</v>
      </c>
    </row>
    <row r="8344" spans="1:5">
      <c r="A8344">
        <v>30118840</v>
      </c>
      <c r="B8344">
        <v>4</v>
      </c>
      <c r="C8344">
        <f t="shared" si="392"/>
        <v>74.182000000000386</v>
      </c>
      <c r="D8344">
        <f t="shared" si="390"/>
        <v>30118840</v>
      </c>
      <c r="E8344">
        <f t="shared" si="391"/>
        <v>3.0118840000000001E-2</v>
      </c>
    </row>
    <row r="8345" spans="1:5">
      <c r="A8345">
        <v>-970159754</v>
      </c>
      <c r="B8345">
        <v>4</v>
      </c>
      <c r="C8345">
        <f t="shared" si="392"/>
        <v>74.186000000000391</v>
      </c>
      <c r="D8345">
        <f t="shared" si="390"/>
        <v>40000000</v>
      </c>
      <c r="E8345">
        <f t="shared" si="391"/>
        <v>0.04</v>
      </c>
    </row>
    <row r="8346" spans="1:5">
      <c r="A8346">
        <v>29989851</v>
      </c>
      <c r="B8346">
        <v>4</v>
      </c>
      <c r="C8346">
        <f t="shared" si="392"/>
        <v>74.190000000000396</v>
      </c>
      <c r="D8346">
        <f t="shared" si="390"/>
        <v>29989851</v>
      </c>
      <c r="E8346">
        <f t="shared" si="391"/>
        <v>2.9989851000000001E-2</v>
      </c>
    </row>
    <row r="8347" spans="1:5">
      <c r="A8347">
        <v>30140567</v>
      </c>
      <c r="B8347">
        <v>4</v>
      </c>
      <c r="C8347">
        <f t="shared" si="392"/>
        <v>74.194000000000401</v>
      </c>
      <c r="D8347">
        <f t="shared" si="390"/>
        <v>30140567</v>
      </c>
      <c r="E8347">
        <f t="shared" si="391"/>
        <v>3.0140567000000004E-2</v>
      </c>
    </row>
    <row r="8348" spans="1:5">
      <c r="A8348">
        <v>30154887</v>
      </c>
      <c r="B8348">
        <v>4</v>
      </c>
      <c r="C8348">
        <f t="shared" si="392"/>
        <v>74.198000000000405</v>
      </c>
      <c r="D8348">
        <f t="shared" si="390"/>
        <v>30154887</v>
      </c>
      <c r="E8348">
        <f t="shared" si="391"/>
        <v>3.0154887000000002E-2</v>
      </c>
    </row>
    <row r="8349" spans="1:5">
      <c r="A8349">
        <v>30269837</v>
      </c>
      <c r="B8349">
        <v>4</v>
      </c>
      <c r="C8349">
        <f t="shared" si="392"/>
        <v>74.20200000000041</v>
      </c>
      <c r="D8349">
        <f t="shared" si="390"/>
        <v>30269837</v>
      </c>
      <c r="E8349">
        <f t="shared" si="391"/>
        <v>3.0269837000000001E-2</v>
      </c>
    </row>
    <row r="8350" spans="1:5">
      <c r="A8350">
        <v>30196157</v>
      </c>
      <c r="B8350">
        <v>4</v>
      </c>
      <c r="C8350">
        <f t="shared" si="392"/>
        <v>74.206000000000415</v>
      </c>
      <c r="D8350">
        <f t="shared" si="390"/>
        <v>30196157</v>
      </c>
      <c r="E8350">
        <f t="shared" si="391"/>
        <v>3.0196157000000001E-2</v>
      </c>
    </row>
    <row r="8351" spans="1:5">
      <c r="A8351">
        <v>30054874</v>
      </c>
      <c r="B8351">
        <v>4</v>
      </c>
      <c r="C8351">
        <f t="shared" si="392"/>
        <v>74.21000000000042</v>
      </c>
      <c r="D8351">
        <f t="shared" si="390"/>
        <v>30054874</v>
      </c>
      <c r="E8351">
        <f t="shared" si="391"/>
        <v>3.0054874000000002E-2</v>
      </c>
    </row>
    <row r="8352" spans="1:5">
      <c r="A8352">
        <v>30249374</v>
      </c>
      <c r="B8352">
        <v>4</v>
      </c>
      <c r="C8352">
        <f t="shared" si="392"/>
        <v>74.214000000000425</v>
      </c>
      <c r="D8352">
        <f t="shared" si="390"/>
        <v>30249374</v>
      </c>
      <c r="E8352">
        <f t="shared" si="391"/>
        <v>3.0249374000000002E-2</v>
      </c>
    </row>
    <row r="8353" spans="1:5">
      <c r="A8353">
        <v>29837102</v>
      </c>
      <c r="B8353">
        <v>4</v>
      </c>
      <c r="C8353">
        <f t="shared" si="392"/>
        <v>74.21800000000043</v>
      </c>
      <c r="D8353">
        <f t="shared" si="390"/>
        <v>29837102</v>
      </c>
      <c r="E8353">
        <f t="shared" si="391"/>
        <v>2.9837102000000001E-2</v>
      </c>
    </row>
    <row r="8354" spans="1:5">
      <c r="A8354">
        <v>30149928</v>
      </c>
      <c r="B8354">
        <v>4</v>
      </c>
      <c r="C8354">
        <f t="shared" si="392"/>
        <v>74.222000000000435</v>
      </c>
      <c r="D8354">
        <f t="shared" si="390"/>
        <v>30149928</v>
      </c>
      <c r="E8354">
        <f t="shared" si="391"/>
        <v>3.0149928000000003E-2</v>
      </c>
    </row>
    <row r="8355" spans="1:5">
      <c r="A8355">
        <v>30547037</v>
      </c>
      <c r="B8355">
        <v>4</v>
      </c>
      <c r="C8355">
        <f t="shared" si="392"/>
        <v>74.22600000000044</v>
      </c>
      <c r="D8355">
        <f t="shared" si="390"/>
        <v>30547037</v>
      </c>
      <c r="E8355">
        <f t="shared" si="391"/>
        <v>3.0547037000000003E-2</v>
      </c>
    </row>
    <row r="8356" spans="1:5">
      <c r="A8356">
        <v>30201324</v>
      </c>
      <c r="B8356">
        <v>4</v>
      </c>
      <c r="C8356">
        <f t="shared" si="392"/>
        <v>74.230000000000445</v>
      </c>
      <c r="D8356">
        <f t="shared" si="390"/>
        <v>30201324</v>
      </c>
      <c r="E8356">
        <f t="shared" si="391"/>
        <v>3.0201324000000002E-2</v>
      </c>
    </row>
    <row r="8357" spans="1:5">
      <c r="A8357">
        <v>30177795</v>
      </c>
      <c r="B8357">
        <v>4</v>
      </c>
      <c r="C8357">
        <f t="shared" si="392"/>
        <v>74.234000000000449</v>
      </c>
      <c r="D8357">
        <f t="shared" si="390"/>
        <v>30177795</v>
      </c>
      <c r="E8357">
        <f t="shared" si="391"/>
        <v>3.0177795E-2</v>
      </c>
    </row>
    <row r="8358" spans="1:5">
      <c r="A8358">
        <v>40652376</v>
      </c>
      <c r="B8358">
        <v>5</v>
      </c>
      <c r="C8358">
        <f t="shared" si="392"/>
        <v>74.239000000000445</v>
      </c>
      <c r="D8358">
        <f t="shared" si="390"/>
        <v>40652376</v>
      </c>
      <c r="E8358">
        <f t="shared" si="391"/>
        <v>4.0652376000000004E-2</v>
      </c>
    </row>
    <row r="8359" spans="1:5">
      <c r="A8359">
        <v>30045577</v>
      </c>
      <c r="B8359">
        <v>4</v>
      </c>
      <c r="C8359">
        <f t="shared" si="392"/>
        <v>74.24300000000045</v>
      </c>
      <c r="D8359">
        <f t="shared" si="390"/>
        <v>30045577</v>
      </c>
      <c r="E8359">
        <f t="shared" si="391"/>
        <v>3.0045577E-2</v>
      </c>
    </row>
    <row r="8360" spans="1:5">
      <c r="A8360">
        <v>30603963</v>
      </c>
      <c r="B8360">
        <v>4</v>
      </c>
      <c r="C8360">
        <f t="shared" si="392"/>
        <v>74.247000000000455</v>
      </c>
      <c r="D8360">
        <f t="shared" si="390"/>
        <v>30603963</v>
      </c>
      <c r="E8360">
        <f t="shared" si="391"/>
        <v>3.0603963000000001E-2</v>
      </c>
    </row>
    <row r="8361" spans="1:5">
      <c r="A8361">
        <v>40139185</v>
      </c>
      <c r="B8361">
        <v>5</v>
      </c>
      <c r="C8361">
        <f t="shared" si="392"/>
        <v>74.25200000000045</v>
      </c>
      <c r="D8361">
        <f t="shared" si="390"/>
        <v>40139185</v>
      </c>
      <c r="E8361">
        <f t="shared" si="391"/>
        <v>4.0139185000000001E-2</v>
      </c>
    </row>
    <row r="8362" spans="1:5">
      <c r="A8362">
        <v>30391155</v>
      </c>
      <c r="B8362">
        <v>4</v>
      </c>
      <c r="C8362">
        <f t="shared" si="392"/>
        <v>74.256000000000455</v>
      </c>
      <c r="D8362">
        <f t="shared" si="390"/>
        <v>30391155</v>
      </c>
      <c r="E8362">
        <f t="shared" si="391"/>
        <v>3.0391155000000003E-2</v>
      </c>
    </row>
    <row r="8363" spans="1:5">
      <c r="A8363">
        <v>20878983</v>
      </c>
      <c r="B8363">
        <v>3</v>
      </c>
      <c r="C8363">
        <f t="shared" si="392"/>
        <v>74.259000000000455</v>
      </c>
      <c r="D8363">
        <f t="shared" si="390"/>
        <v>20878983</v>
      </c>
      <c r="E8363">
        <f t="shared" si="391"/>
        <v>2.0878983E-2</v>
      </c>
    </row>
    <row r="8364" spans="1:5">
      <c r="A8364">
        <v>30797144</v>
      </c>
      <c r="B8364">
        <v>4</v>
      </c>
      <c r="C8364">
        <f t="shared" si="392"/>
        <v>74.26300000000046</v>
      </c>
      <c r="D8364">
        <f t="shared" si="390"/>
        <v>30797144</v>
      </c>
      <c r="E8364">
        <f t="shared" si="391"/>
        <v>3.0797144000000002E-2</v>
      </c>
    </row>
    <row r="8365" spans="1:5">
      <c r="A8365">
        <v>31141806</v>
      </c>
      <c r="B8365">
        <v>4</v>
      </c>
      <c r="C8365">
        <f t="shared" si="392"/>
        <v>74.267000000000465</v>
      </c>
      <c r="D8365">
        <f t="shared" si="390"/>
        <v>31141806</v>
      </c>
      <c r="E8365">
        <f t="shared" si="391"/>
        <v>3.1141806000000001E-2</v>
      </c>
    </row>
    <row r="8366" spans="1:5">
      <c r="A8366">
        <v>30838489</v>
      </c>
      <c r="B8366">
        <v>4</v>
      </c>
      <c r="C8366">
        <f t="shared" si="392"/>
        <v>74.27100000000047</v>
      </c>
      <c r="D8366">
        <f t="shared" si="390"/>
        <v>30838489</v>
      </c>
      <c r="E8366">
        <f t="shared" si="391"/>
        <v>3.0838489000000004E-2</v>
      </c>
    </row>
    <row r="8367" spans="1:5">
      <c r="A8367">
        <v>40531273</v>
      </c>
      <c r="B8367">
        <v>5</v>
      </c>
      <c r="C8367">
        <f t="shared" si="392"/>
        <v>74.276000000000465</v>
      </c>
      <c r="D8367">
        <f t="shared" si="390"/>
        <v>40531273</v>
      </c>
      <c r="E8367">
        <f t="shared" si="391"/>
        <v>4.0531273E-2</v>
      </c>
    </row>
    <row r="8368" spans="1:5">
      <c r="A8368">
        <v>30168360</v>
      </c>
      <c r="B8368">
        <v>4</v>
      </c>
      <c r="C8368">
        <f t="shared" si="392"/>
        <v>74.28000000000047</v>
      </c>
      <c r="D8368">
        <f t="shared" si="390"/>
        <v>30168360</v>
      </c>
      <c r="E8368">
        <f t="shared" si="391"/>
        <v>3.0168360000000002E-2</v>
      </c>
    </row>
    <row r="8369" spans="1:5">
      <c r="A8369">
        <v>-969669116</v>
      </c>
      <c r="B8369">
        <v>4</v>
      </c>
      <c r="C8369">
        <f t="shared" si="392"/>
        <v>74.284000000000475</v>
      </c>
      <c r="D8369">
        <f t="shared" si="390"/>
        <v>40000000</v>
      </c>
      <c r="E8369">
        <f t="shared" si="391"/>
        <v>0.04</v>
      </c>
    </row>
    <row r="8370" spans="1:5">
      <c r="A8370">
        <v>30165008</v>
      </c>
      <c r="B8370">
        <v>4</v>
      </c>
      <c r="C8370">
        <f t="shared" si="392"/>
        <v>74.28800000000048</v>
      </c>
      <c r="D8370">
        <f t="shared" si="390"/>
        <v>30165008</v>
      </c>
      <c r="E8370">
        <f t="shared" si="391"/>
        <v>3.0165008000000004E-2</v>
      </c>
    </row>
    <row r="8371" spans="1:5">
      <c r="A8371">
        <v>30143846</v>
      </c>
      <c r="B8371">
        <v>4</v>
      </c>
      <c r="C8371">
        <f t="shared" si="392"/>
        <v>74.292000000000485</v>
      </c>
      <c r="D8371">
        <f t="shared" si="390"/>
        <v>30143846</v>
      </c>
      <c r="E8371">
        <f t="shared" si="391"/>
        <v>3.0143846000000002E-2</v>
      </c>
    </row>
    <row r="8372" spans="1:5">
      <c r="A8372">
        <v>30898554</v>
      </c>
      <c r="B8372">
        <v>4</v>
      </c>
      <c r="C8372">
        <f t="shared" si="392"/>
        <v>74.29600000000049</v>
      </c>
      <c r="D8372">
        <f t="shared" si="390"/>
        <v>30898554</v>
      </c>
      <c r="E8372">
        <f t="shared" si="391"/>
        <v>3.0898554000000002E-2</v>
      </c>
    </row>
    <row r="8373" spans="1:5">
      <c r="A8373">
        <v>30650406</v>
      </c>
      <c r="B8373">
        <v>4</v>
      </c>
      <c r="C8373">
        <f t="shared" si="392"/>
        <v>74.300000000000495</v>
      </c>
      <c r="D8373">
        <f t="shared" si="390"/>
        <v>30650406</v>
      </c>
      <c r="E8373">
        <f t="shared" si="391"/>
        <v>3.0650406000000002E-2</v>
      </c>
    </row>
    <row r="8374" spans="1:5">
      <c r="A8374">
        <v>30135047</v>
      </c>
      <c r="B8374">
        <v>4</v>
      </c>
      <c r="C8374">
        <f t="shared" si="392"/>
        <v>74.304000000000499</v>
      </c>
      <c r="D8374">
        <f t="shared" si="390"/>
        <v>30135047</v>
      </c>
      <c r="E8374">
        <f t="shared" si="391"/>
        <v>3.0135047000000002E-2</v>
      </c>
    </row>
    <row r="8375" spans="1:5">
      <c r="A8375">
        <v>30172833</v>
      </c>
      <c r="B8375">
        <v>4</v>
      </c>
      <c r="C8375">
        <f t="shared" si="392"/>
        <v>74.308000000000504</v>
      </c>
      <c r="D8375">
        <f t="shared" si="390"/>
        <v>30172833</v>
      </c>
      <c r="E8375">
        <f t="shared" si="391"/>
        <v>3.0172833000000003E-2</v>
      </c>
    </row>
    <row r="8376" spans="1:5">
      <c r="A8376">
        <v>30835694</v>
      </c>
      <c r="B8376">
        <v>4</v>
      </c>
      <c r="C8376">
        <f t="shared" si="392"/>
        <v>74.312000000000509</v>
      </c>
      <c r="D8376">
        <f t="shared" si="390"/>
        <v>30835694</v>
      </c>
      <c r="E8376">
        <f t="shared" si="391"/>
        <v>3.0835694E-2</v>
      </c>
    </row>
    <row r="8377" spans="1:5">
      <c r="A8377">
        <v>29937256</v>
      </c>
      <c r="B8377">
        <v>4</v>
      </c>
      <c r="C8377">
        <f t="shared" si="392"/>
        <v>74.316000000000514</v>
      </c>
      <c r="D8377">
        <f t="shared" si="390"/>
        <v>29937256</v>
      </c>
      <c r="E8377">
        <f t="shared" si="391"/>
        <v>2.9937256000000002E-2</v>
      </c>
    </row>
    <row r="8378" spans="1:5">
      <c r="A8378">
        <v>30165220</v>
      </c>
      <c r="B8378">
        <v>4</v>
      </c>
      <c r="C8378">
        <f t="shared" si="392"/>
        <v>74.320000000000519</v>
      </c>
      <c r="D8378">
        <f t="shared" si="390"/>
        <v>30165220</v>
      </c>
      <c r="E8378">
        <f t="shared" si="391"/>
        <v>3.0165220000000003E-2</v>
      </c>
    </row>
    <row r="8379" spans="1:5">
      <c r="A8379">
        <v>30097821</v>
      </c>
      <c r="B8379">
        <v>4</v>
      </c>
      <c r="C8379">
        <f t="shared" si="392"/>
        <v>74.324000000000524</v>
      </c>
      <c r="D8379">
        <f t="shared" si="390"/>
        <v>30097821</v>
      </c>
      <c r="E8379">
        <f t="shared" si="391"/>
        <v>3.0097821E-2</v>
      </c>
    </row>
    <row r="8380" spans="1:5">
      <c r="A8380">
        <v>30780311</v>
      </c>
      <c r="B8380">
        <v>4</v>
      </c>
      <c r="C8380">
        <f t="shared" si="392"/>
        <v>74.328000000000529</v>
      </c>
      <c r="D8380">
        <f t="shared" si="390"/>
        <v>30780311</v>
      </c>
      <c r="E8380">
        <f t="shared" si="391"/>
        <v>3.0780311000000001E-2</v>
      </c>
    </row>
    <row r="8381" spans="1:5">
      <c r="A8381">
        <v>30872643</v>
      </c>
      <c r="B8381">
        <v>4</v>
      </c>
      <c r="C8381">
        <f t="shared" si="392"/>
        <v>74.332000000000534</v>
      </c>
      <c r="D8381">
        <f t="shared" si="390"/>
        <v>30872643</v>
      </c>
      <c r="E8381">
        <f t="shared" si="391"/>
        <v>3.0872643000000002E-2</v>
      </c>
    </row>
    <row r="8382" spans="1:5">
      <c r="A8382">
        <v>70877308</v>
      </c>
      <c r="B8382">
        <v>8</v>
      </c>
      <c r="C8382">
        <f t="shared" si="392"/>
        <v>74.340000000000529</v>
      </c>
      <c r="D8382">
        <f t="shared" si="390"/>
        <v>70877308</v>
      </c>
      <c r="E8382">
        <f t="shared" si="391"/>
        <v>7.0877308E-2</v>
      </c>
    </row>
    <row r="8383" spans="1:5">
      <c r="A8383">
        <v>150845370</v>
      </c>
      <c r="B8383">
        <v>16</v>
      </c>
      <c r="C8383">
        <f t="shared" si="392"/>
        <v>74.356000000000535</v>
      </c>
      <c r="D8383">
        <f t="shared" si="390"/>
        <v>150845370</v>
      </c>
      <c r="E8383">
        <f t="shared" si="391"/>
        <v>0.15084537000000001</v>
      </c>
    </row>
    <row r="8384" spans="1:5">
      <c r="A8384">
        <v>190853531</v>
      </c>
      <c r="B8384">
        <v>20</v>
      </c>
      <c r="C8384">
        <f t="shared" si="392"/>
        <v>74.376000000000531</v>
      </c>
      <c r="D8384">
        <f t="shared" si="390"/>
        <v>190853531</v>
      </c>
      <c r="E8384">
        <f t="shared" si="391"/>
        <v>0.19085353100000002</v>
      </c>
    </row>
    <row r="8385" spans="1:5">
      <c r="A8385">
        <v>-689092238</v>
      </c>
      <c r="B8385">
        <v>32</v>
      </c>
      <c r="C8385">
        <f t="shared" si="392"/>
        <v>74.408000000000527</v>
      </c>
      <c r="D8385">
        <f t="shared" si="390"/>
        <v>320000000</v>
      </c>
      <c r="E8385">
        <f t="shared" si="391"/>
        <v>0.32</v>
      </c>
    </row>
    <row r="8386" spans="1:5">
      <c r="A8386">
        <v>420833614</v>
      </c>
      <c r="B8386">
        <v>43</v>
      </c>
      <c r="C8386">
        <f t="shared" si="392"/>
        <v>74.451000000000533</v>
      </c>
      <c r="D8386">
        <f t="shared" ref="D8386:D8449" si="393">IF(A8386 &lt; 0, B8386 * 10000000, A8386)</f>
        <v>420833614</v>
      </c>
      <c r="E8386">
        <f t="shared" ref="E8386:E8449" si="394">D8386*10^-9</f>
        <v>0.42083361400000002</v>
      </c>
    </row>
    <row r="8387" spans="1:5">
      <c r="A8387">
        <v>-569153727</v>
      </c>
      <c r="B8387">
        <v>44</v>
      </c>
      <c r="C8387">
        <f t="shared" ref="C8387:C8450" si="395">(B8387/1000) + C8386</f>
        <v>74.49500000000053</v>
      </c>
      <c r="D8387">
        <f t="shared" si="393"/>
        <v>440000000</v>
      </c>
      <c r="E8387">
        <f t="shared" si="394"/>
        <v>0.44</v>
      </c>
    </row>
    <row r="8388" spans="1:5">
      <c r="A8388">
        <v>491164763</v>
      </c>
      <c r="B8388">
        <v>50</v>
      </c>
      <c r="C8388">
        <f t="shared" si="395"/>
        <v>74.545000000000528</v>
      </c>
      <c r="D8388">
        <f t="shared" si="393"/>
        <v>491164763</v>
      </c>
      <c r="E8388">
        <f t="shared" si="394"/>
        <v>0.491164763</v>
      </c>
    </row>
    <row r="8389" spans="1:5">
      <c r="A8389">
        <v>-539058348</v>
      </c>
      <c r="B8389">
        <v>47</v>
      </c>
      <c r="C8389">
        <f t="shared" si="395"/>
        <v>74.592000000000525</v>
      </c>
      <c r="D8389">
        <f t="shared" si="393"/>
        <v>470000000</v>
      </c>
      <c r="E8389">
        <f t="shared" si="394"/>
        <v>0.47000000000000003</v>
      </c>
    </row>
    <row r="8390" spans="1:5">
      <c r="A8390">
        <v>340276585</v>
      </c>
      <c r="B8390">
        <v>35</v>
      </c>
      <c r="C8390">
        <f t="shared" si="395"/>
        <v>74.627000000000521</v>
      </c>
      <c r="D8390">
        <f t="shared" si="393"/>
        <v>340276585</v>
      </c>
      <c r="E8390">
        <f t="shared" si="394"/>
        <v>0.34027658500000002</v>
      </c>
    </row>
    <row r="8391" spans="1:5">
      <c r="A8391">
        <v>91227523</v>
      </c>
      <c r="B8391">
        <v>10</v>
      </c>
      <c r="C8391">
        <f t="shared" si="395"/>
        <v>74.637000000000526</v>
      </c>
      <c r="D8391">
        <f t="shared" si="393"/>
        <v>91227523</v>
      </c>
      <c r="E8391">
        <f t="shared" si="394"/>
        <v>9.1227523000000005E-2</v>
      </c>
    </row>
    <row r="8392" spans="1:5">
      <c r="A8392">
        <v>40968128</v>
      </c>
      <c r="B8392">
        <v>5</v>
      </c>
      <c r="C8392">
        <f t="shared" si="395"/>
        <v>74.642000000000522</v>
      </c>
      <c r="D8392">
        <f t="shared" si="393"/>
        <v>40968128</v>
      </c>
      <c r="E8392">
        <f t="shared" si="394"/>
        <v>4.0968127999999999E-2</v>
      </c>
    </row>
    <row r="8393" spans="1:5">
      <c r="A8393">
        <v>30880323</v>
      </c>
      <c r="B8393">
        <v>4</v>
      </c>
      <c r="C8393">
        <f t="shared" si="395"/>
        <v>74.646000000000527</v>
      </c>
      <c r="D8393">
        <f t="shared" si="393"/>
        <v>30880323</v>
      </c>
      <c r="E8393">
        <f t="shared" si="394"/>
        <v>3.0880323000000001E-2</v>
      </c>
    </row>
    <row r="8394" spans="1:5">
      <c r="A8394">
        <v>20854606</v>
      </c>
      <c r="B8394">
        <v>3</v>
      </c>
      <c r="C8394">
        <f t="shared" si="395"/>
        <v>74.649000000000527</v>
      </c>
      <c r="D8394">
        <f t="shared" si="393"/>
        <v>20854606</v>
      </c>
      <c r="E8394">
        <f t="shared" si="394"/>
        <v>2.0854606000000001E-2</v>
      </c>
    </row>
    <row r="8395" spans="1:5">
      <c r="A8395">
        <v>40869582</v>
      </c>
      <c r="B8395">
        <v>5</v>
      </c>
      <c r="C8395">
        <f t="shared" si="395"/>
        <v>74.654000000000522</v>
      </c>
      <c r="D8395">
        <f t="shared" si="393"/>
        <v>40869582</v>
      </c>
      <c r="E8395">
        <f t="shared" si="394"/>
        <v>4.0869582000000002E-2</v>
      </c>
    </row>
    <row r="8396" spans="1:5">
      <c r="A8396">
        <v>40850307</v>
      </c>
      <c r="B8396">
        <v>5</v>
      </c>
      <c r="C8396">
        <f t="shared" si="395"/>
        <v>74.659000000000518</v>
      </c>
      <c r="D8396">
        <f t="shared" si="393"/>
        <v>40850307</v>
      </c>
      <c r="E8396">
        <f t="shared" si="394"/>
        <v>4.0850307000000002E-2</v>
      </c>
    </row>
    <row r="8397" spans="1:5">
      <c r="A8397">
        <v>60909077</v>
      </c>
      <c r="B8397">
        <v>7</v>
      </c>
      <c r="C8397">
        <f t="shared" si="395"/>
        <v>74.666000000000523</v>
      </c>
      <c r="D8397">
        <f t="shared" si="393"/>
        <v>60909077</v>
      </c>
      <c r="E8397">
        <f t="shared" si="394"/>
        <v>6.0909077000000006E-2</v>
      </c>
    </row>
    <row r="8398" spans="1:5">
      <c r="A8398">
        <v>30873338</v>
      </c>
      <c r="B8398">
        <v>4</v>
      </c>
      <c r="C8398">
        <f t="shared" si="395"/>
        <v>74.670000000000528</v>
      </c>
      <c r="D8398">
        <f t="shared" si="393"/>
        <v>30873338</v>
      </c>
      <c r="E8398">
        <f t="shared" si="394"/>
        <v>3.0873338000000004E-2</v>
      </c>
    </row>
    <row r="8399" spans="1:5">
      <c r="A8399">
        <v>30869638</v>
      </c>
      <c r="B8399">
        <v>4</v>
      </c>
      <c r="C8399">
        <f t="shared" si="395"/>
        <v>74.674000000000532</v>
      </c>
      <c r="D8399">
        <f t="shared" si="393"/>
        <v>30869638</v>
      </c>
      <c r="E8399">
        <f t="shared" si="394"/>
        <v>3.0869638000000001E-2</v>
      </c>
    </row>
    <row r="8400" spans="1:5">
      <c r="A8400">
        <v>50175866</v>
      </c>
      <c r="B8400">
        <v>6</v>
      </c>
      <c r="C8400">
        <f t="shared" si="395"/>
        <v>74.680000000000533</v>
      </c>
      <c r="D8400">
        <f t="shared" si="393"/>
        <v>50175866</v>
      </c>
      <c r="E8400">
        <f t="shared" si="394"/>
        <v>5.0175866000000006E-2</v>
      </c>
    </row>
    <row r="8401" spans="1:5">
      <c r="A8401">
        <v>-918744210</v>
      </c>
      <c r="B8401">
        <v>9</v>
      </c>
      <c r="C8401">
        <f t="shared" si="395"/>
        <v>74.689000000000533</v>
      </c>
      <c r="D8401">
        <f t="shared" si="393"/>
        <v>90000000</v>
      </c>
      <c r="E8401">
        <f t="shared" si="394"/>
        <v>9.0000000000000011E-2</v>
      </c>
    </row>
    <row r="8402" spans="1:5">
      <c r="A8402">
        <v>70832119</v>
      </c>
      <c r="B8402">
        <v>8</v>
      </c>
      <c r="C8402">
        <f t="shared" si="395"/>
        <v>74.697000000000529</v>
      </c>
      <c r="D8402">
        <f t="shared" si="393"/>
        <v>70832119</v>
      </c>
      <c r="E8402">
        <f t="shared" si="394"/>
        <v>7.0832118999999999E-2</v>
      </c>
    </row>
    <row r="8403" spans="1:5">
      <c r="A8403">
        <v>60879949</v>
      </c>
      <c r="B8403">
        <v>7</v>
      </c>
      <c r="C8403">
        <f t="shared" si="395"/>
        <v>74.704000000000534</v>
      </c>
      <c r="D8403">
        <f t="shared" si="393"/>
        <v>60879949</v>
      </c>
      <c r="E8403">
        <f t="shared" si="394"/>
        <v>6.0879949000000003E-2</v>
      </c>
    </row>
    <row r="8404" spans="1:5">
      <c r="A8404">
        <v>60840208</v>
      </c>
      <c r="B8404">
        <v>7</v>
      </c>
      <c r="C8404">
        <f t="shared" si="395"/>
        <v>74.711000000000539</v>
      </c>
      <c r="D8404">
        <f t="shared" si="393"/>
        <v>60840208</v>
      </c>
      <c r="E8404">
        <f t="shared" si="394"/>
        <v>6.0840208000000007E-2</v>
      </c>
    </row>
    <row r="8405" spans="1:5">
      <c r="A8405">
        <v>60798444</v>
      </c>
      <c r="B8405">
        <v>7</v>
      </c>
      <c r="C8405">
        <f t="shared" si="395"/>
        <v>74.718000000000544</v>
      </c>
      <c r="D8405">
        <f t="shared" si="393"/>
        <v>60798444</v>
      </c>
      <c r="E8405">
        <f t="shared" si="394"/>
        <v>6.0798444000000007E-2</v>
      </c>
    </row>
    <row r="8406" spans="1:5">
      <c r="A8406">
        <v>20121906</v>
      </c>
      <c r="B8406">
        <v>3</v>
      </c>
      <c r="C8406">
        <f t="shared" si="395"/>
        <v>74.721000000000544</v>
      </c>
      <c r="D8406">
        <f t="shared" si="393"/>
        <v>20121906</v>
      </c>
      <c r="E8406">
        <f t="shared" si="394"/>
        <v>2.0121906000000002E-2</v>
      </c>
    </row>
    <row r="8407" spans="1:5">
      <c r="A8407">
        <v>60944203</v>
      </c>
      <c r="B8407">
        <v>7</v>
      </c>
      <c r="C8407">
        <f t="shared" si="395"/>
        <v>74.728000000000549</v>
      </c>
      <c r="D8407">
        <f t="shared" si="393"/>
        <v>60944203</v>
      </c>
      <c r="E8407">
        <f t="shared" si="394"/>
        <v>6.0944203000000002E-2</v>
      </c>
    </row>
    <row r="8408" spans="1:5">
      <c r="A8408">
        <v>60855434</v>
      </c>
      <c r="B8408">
        <v>7</v>
      </c>
      <c r="C8408">
        <f t="shared" si="395"/>
        <v>74.735000000000554</v>
      </c>
      <c r="D8408">
        <f t="shared" si="393"/>
        <v>60855434</v>
      </c>
      <c r="E8408">
        <f t="shared" si="394"/>
        <v>6.0855434000000007E-2</v>
      </c>
    </row>
    <row r="8409" spans="1:5">
      <c r="A8409">
        <v>51510670</v>
      </c>
      <c r="B8409">
        <v>6</v>
      </c>
      <c r="C8409">
        <f t="shared" si="395"/>
        <v>74.741000000000554</v>
      </c>
      <c r="D8409">
        <f t="shared" si="393"/>
        <v>51510670</v>
      </c>
      <c r="E8409">
        <f t="shared" si="394"/>
        <v>5.1510670000000001E-2</v>
      </c>
    </row>
    <row r="8410" spans="1:5">
      <c r="A8410">
        <v>40855125</v>
      </c>
      <c r="B8410">
        <v>5</v>
      </c>
      <c r="C8410">
        <f t="shared" si="395"/>
        <v>74.746000000000549</v>
      </c>
      <c r="D8410">
        <f t="shared" si="393"/>
        <v>40855125</v>
      </c>
      <c r="E8410">
        <f t="shared" si="394"/>
        <v>4.0855124999999999E-2</v>
      </c>
    </row>
    <row r="8411" spans="1:5">
      <c r="A8411">
        <v>90891932</v>
      </c>
      <c r="B8411">
        <v>10</v>
      </c>
      <c r="C8411">
        <f t="shared" si="395"/>
        <v>74.756000000000554</v>
      </c>
      <c r="D8411">
        <f t="shared" si="393"/>
        <v>90891932</v>
      </c>
      <c r="E8411">
        <f t="shared" si="394"/>
        <v>9.0891932000000009E-2</v>
      </c>
    </row>
    <row r="8412" spans="1:5">
      <c r="A8412">
        <v>110905792</v>
      </c>
      <c r="B8412">
        <v>12</v>
      </c>
      <c r="C8412">
        <f t="shared" si="395"/>
        <v>74.768000000000555</v>
      </c>
      <c r="D8412">
        <f t="shared" si="393"/>
        <v>110905792</v>
      </c>
      <c r="E8412">
        <f t="shared" si="394"/>
        <v>0.110905792</v>
      </c>
    </row>
    <row r="8413" spans="1:5">
      <c r="A8413">
        <v>100855214</v>
      </c>
      <c r="B8413">
        <v>11</v>
      </c>
      <c r="C8413">
        <f t="shared" si="395"/>
        <v>74.779000000000551</v>
      </c>
      <c r="D8413">
        <f t="shared" si="393"/>
        <v>100855214</v>
      </c>
      <c r="E8413">
        <f t="shared" si="394"/>
        <v>0.10085521400000001</v>
      </c>
    </row>
    <row r="8414" spans="1:5">
      <c r="A8414">
        <v>-929148812</v>
      </c>
      <c r="B8414">
        <v>8</v>
      </c>
      <c r="C8414">
        <f t="shared" si="395"/>
        <v>74.787000000000546</v>
      </c>
      <c r="D8414">
        <f t="shared" si="393"/>
        <v>80000000</v>
      </c>
      <c r="E8414">
        <f t="shared" si="394"/>
        <v>0.08</v>
      </c>
    </row>
    <row r="8415" spans="1:5">
      <c r="A8415">
        <v>50167134</v>
      </c>
      <c r="B8415">
        <v>6</v>
      </c>
      <c r="C8415">
        <f t="shared" si="395"/>
        <v>74.793000000000546</v>
      </c>
      <c r="D8415">
        <f t="shared" si="393"/>
        <v>50167134</v>
      </c>
      <c r="E8415">
        <f t="shared" si="394"/>
        <v>5.0167134000000002E-2</v>
      </c>
    </row>
    <row r="8416" spans="1:5">
      <c r="A8416">
        <v>60163943</v>
      </c>
      <c r="B8416">
        <v>7</v>
      </c>
      <c r="C8416">
        <f t="shared" si="395"/>
        <v>74.800000000000551</v>
      </c>
      <c r="D8416">
        <f t="shared" si="393"/>
        <v>60163943</v>
      </c>
      <c r="E8416">
        <f t="shared" si="394"/>
        <v>6.0163943000000004E-2</v>
      </c>
    </row>
    <row r="8417" spans="1:5">
      <c r="A8417">
        <v>40164185</v>
      </c>
      <c r="B8417">
        <v>5</v>
      </c>
      <c r="C8417">
        <f t="shared" si="395"/>
        <v>74.805000000000547</v>
      </c>
      <c r="D8417">
        <f t="shared" si="393"/>
        <v>40164185</v>
      </c>
      <c r="E8417">
        <f t="shared" si="394"/>
        <v>4.0164185000000005E-2</v>
      </c>
    </row>
    <row r="8418" spans="1:5">
      <c r="A8418">
        <v>60161631</v>
      </c>
      <c r="B8418">
        <v>7</v>
      </c>
      <c r="C8418">
        <f t="shared" si="395"/>
        <v>74.812000000000552</v>
      </c>
      <c r="D8418">
        <f t="shared" si="393"/>
        <v>60161631</v>
      </c>
      <c r="E8418">
        <f t="shared" si="394"/>
        <v>6.0161631000000007E-2</v>
      </c>
    </row>
    <row r="8419" spans="1:5">
      <c r="A8419">
        <v>30160256</v>
      </c>
      <c r="B8419">
        <v>4</v>
      </c>
      <c r="C8419">
        <f t="shared" si="395"/>
        <v>74.816000000000557</v>
      </c>
      <c r="D8419">
        <f t="shared" si="393"/>
        <v>30160256</v>
      </c>
      <c r="E8419">
        <f t="shared" si="394"/>
        <v>3.0160256000000003E-2</v>
      </c>
    </row>
    <row r="8420" spans="1:5">
      <c r="A8420">
        <v>20164783</v>
      </c>
      <c r="B8420">
        <v>3</v>
      </c>
      <c r="C8420">
        <f t="shared" si="395"/>
        <v>74.819000000000557</v>
      </c>
      <c r="D8420">
        <f t="shared" si="393"/>
        <v>20164783</v>
      </c>
      <c r="E8420">
        <f t="shared" si="394"/>
        <v>2.0164783000000002E-2</v>
      </c>
    </row>
    <row r="8421" spans="1:5">
      <c r="A8421">
        <v>30791348</v>
      </c>
      <c r="B8421">
        <v>4</v>
      </c>
      <c r="C8421">
        <f t="shared" si="395"/>
        <v>74.823000000000562</v>
      </c>
      <c r="D8421">
        <f t="shared" si="393"/>
        <v>30791348</v>
      </c>
      <c r="E8421">
        <f t="shared" si="394"/>
        <v>3.0791348000000003E-2</v>
      </c>
    </row>
    <row r="8422" spans="1:5">
      <c r="A8422">
        <v>60847189</v>
      </c>
      <c r="B8422">
        <v>7</v>
      </c>
      <c r="C8422">
        <f t="shared" si="395"/>
        <v>74.830000000000567</v>
      </c>
      <c r="D8422">
        <f t="shared" si="393"/>
        <v>60847189</v>
      </c>
      <c r="E8422">
        <f t="shared" si="394"/>
        <v>6.0847189000000003E-2</v>
      </c>
    </row>
    <row r="8423" spans="1:5">
      <c r="A8423">
        <v>130898346</v>
      </c>
      <c r="B8423">
        <v>14</v>
      </c>
      <c r="C8423">
        <f t="shared" si="395"/>
        <v>74.844000000000563</v>
      </c>
      <c r="D8423">
        <f t="shared" si="393"/>
        <v>130898346</v>
      </c>
      <c r="E8423">
        <f t="shared" si="394"/>
        <v>0.130898346</v>
      </c>
    </row>
    <row r="8424" spans="1:5">
      <c r="A8424">
        <v>150863945</v>
      </c>
      <c r="B8424">
        <v>16</v>
      </c>
      <c r="C8424">
        <f t="shared" si="395"/>
        <v>74.860000000000568</v>
      </c>
      <c r="D8424">
        <f t="shared" si="393"/>
        <v>150863945</v>
      </c>
      <c r="E8424">
        <f t="shared" si="394"/>
        <v>0.150863945</v>
      </c>
    </row>
    <row r="8425" spans="1:5">
      <c r="A8425">
        <v>150942517</v>
      </c>
      <c r="B8425">
        <v>16</v>
      </c>
      <c r="C8425">
        <f t="shared" si="395"/>
        <v>74.876000000000573</v>
      </c>
      <c r="D8425">
        <f t="shared" si="393"/>
        <v>150942517</v>
      </c>
      <c r="E8425">
        <f t="shared" si="394"/>
        <v>0.150942517</v>
      </c>
    </row>
    <row r="8426" spans="1:5">
      <c r="A8426">
        <v>-839147559</v>
      </c>
      <c r="B8426">
        <v>17</v>
      </c>
      <c r="C8426">
        <f t="shared" si="395"/>
        <v>74.893000000000569</v>
      </c>
      <c r="D8426">
        <f t="shared" si="393"/>
        <v>170000000</v>
      </c>
      <c r="E8426">
        <f t="shared" si="394"/>
        <v>0.17</v>
      </c>
    </row>
    <row r="8427" spans="1:5">
      <c r="A8427">
        <v>150818971</v>
      </c>
      <c r="B8427">
        <v>16</v>
      </c>
      <c r="C8427">
        <f t="shared" si="395"/>
        <v>74.909000000000574</v>
      </c>
      <c r="D8427">
        <f t="shared" si="393"/>
        <v>150818971</v>
      </c>
      <c r="E8427">
        <f t="shared" si="394"/>
        <v>0.150818971</v>
      </c>
    </row>
    <row r="8428" spans="1:5">
      <c r="A8428">
        <v>161303678</v>
      </c>
      <c r="B8428">
        <v>17</v>
      </c>
      <c r="C8428">
        <f t="shared" si="395"/>
        <v>74.92600000000057</v>
      </c>
      <c r="D8428">
        <f t="shared" si="393"/>
        <v>161303678</v>
      </c>
      <c r="E8428">
        <f t="shared" si="394"/>
        <v>0.16130367800000001</v>
      </c>
    </row>
    <row r="8429" spans="1:5">
      <c r="A8429">
        <v>110869338</v>
      </c>
      <c r="B8429">
        <v>12</v>
      </c>
      <c r="C8429">
        <f t="shared" si="395"/>
        <v>74.938000000000571</v>
      </c>
      <c r="D8429">
        <f t="shared" si="393"/>
        <v>110869338</v>
      </c>
      <c r="E8429">
        <f t="shared" si="394"/>
        <v>0.11086933800000001</v>
      </c>
    </row>
    <row r="8430" spans="1:5">
      <c r="A8430">
        <v>93958386</v>
      </c>
      <c r="B8430">
        <v>10</v>
      </c>
      <c r="C8430">
        <f t="shared" si="395"/>
        <v>74.948000000000576</v>
      </c>
      <c r="D8430">
        <f t="shared" si="393"/>
        <v>93958386</v>
      </c>
      <c r="E8430">
        <f t="shared" si="394"/>
        <v>9.3958386000000005E-2</v>
      </c>
    </row>
    <row r="8431" spans="1:5">
      <c r="A8431">
        <v>100857167</v>
      </c>
      <c r="B8431">
        <v>11</v>
      </c>
      <c r="C8431">
        <f t="shared" si="395"/>
        <v>74.959000000000572</v>
      </c>
      <c r="D8431">
        <f t="shared" si="393"/>
        <v>100857167</v>
      </c>
      <c r="E8431">
        <f t="shared" si="394"/>
        <v>0.10085716700000001</v>
      </c>
    </row>
    <row r="8432" spans="1:5">
      <c r="A8432">
        <v>90880134</v>
      </c>
      <c r="B8432">
        <v>10</v>
      </c>
      <c r="C8432">
        <f t="shared" si="395"/>
        <v>74.969000000000577</v>
      </c>
      <c r="D8432">
        <f t="shared" si="393"/>
        <v>90880134</v>
      </c>
      <c r="E8432">
        <f t="shared" si="394"/>
        <v>9.0880134000000001E-2</v>
      </c>
    </row>
    <row r="8433" spans="1:5">
      <c r="A8433">
        <v>60955726</v>
      </c>
      <c r="B8433">
        <v>7</v>
      </c>
      <c r="C8433">
        <f t="shared" si="395"/>
        <v>74.976000000000582</v>
      </c>
      <c r="D8433">
        <f t="shared" si="393"/>
        <v>60955726</v>
      </c>
      <c r="E8433">
        <f t="shared" si="394"/>
        <v>6.0955726000000002E-2</v>
      </c>
    </row>
    <row r="8434" spans="1:5">
      <c r="A8434">
        <v>60828055</v>
      </c>
      <c r="B8434">
        <v>7</v>
      </c>
      <c r="C8434">
        <f t="shared" si="395"/>
        <v>74.983000000000587</v>
      </c>
      <c r="D8434">
        <f t="shared" si="393"/>
        <v>60828055</v>
      </c>
      <c r="E8434">
        <f t="shared" si="394"/>
        <v>6.0828055000000006E-2</v>
      </c>
    </row>
    <row r="8435" spans="1:5">
      <c r="A8435">
        <v>-949162250</v>
      </c>
      <c r="B8435">
        <v>6</v>
      </c>
      <c r="C8435">
        <f t="shared" si="395"/>
        <v>74.989000000000587</v>
      </c>
      <c r="D8435">
        <f t="shared" si="393"/>
        <v>60000000</v>
      </c>
      <c r="E8435">
        <f t="shared" si="394"/>
        <v>6.0000000000000005E-2</v>
      </c>
    </row>
    <row r="8436" spans="1:5">
      <c r="A8436">
        <v>40873706</v>
      </c>
      <c r="B8436">
        <v>5</v>
      </c>
      <c r="C8436">
        <f t="shared" si="395"/>
        <v>74.994000000000582</v>
      </c>
      <c r="D8436">
        <f t="shared" si="393"/>
        <v>40873706</v>
      </c>
      <c r="E8436">
        <f t="shared" si="394"/>
        <v>4.0873706000000003E-2</v>
      </c>
    </row>
    <row r="8437" spans="1:5">
      <c r="A8437">
        <v>30856093</v>
      </c>
      <c r="B8437">
        <v>4</v>
      </c>
      <c r="C8437">
        <f t="shared" si="395"/>
        <v>74.998000000000587</v>
      </c>
      <c r="D8437">
        <f t="shared" si="393"/>
        <v>30856093</v>
      </c>
      <c r="E8437">
        <f t="shared" si="394"/>
        <v>3.0856093000000001E-2</v>
      </c>
    </row>
    <row r="8438" spans="1:5">
      <c r="A8438">
        <v>20810397</v>
      </c>
      <c r="B8438">
        <v>3</v>
      </c>
      <c r="C8438">
        <f t="shared" si="395"/>
        <v>75.001000000000587</v>
      </c>
      <c r="D8438">
        <f t="shared" si="393"/>
        <v>20810397</v>
      </c>
      <c r="E8438">
        <f t="shared" si="394"/>
        <v>2.0810397000000001E-2</v>
      </c>
    </row>
    <row r="8439" spans="1:5">
      <c r="A8439">
        <v>19668497</v>
      </c>
      <c r="B8439">
        <v>3</v>
      </c>
      <c r="C8439">
        <f t="shared" si="395"/>
        <v>75.004000000000588</v>
      </c>
      <c r="D8439">
        <f t="shared" si="393"/>
        <v>19668497</v>
      </c>
      <c r="E8439">
        <f t="shared" si="394"/>
        <v>1.9668497E-2</v>
      </c>
    </row>
    <row r="8440" spans="1:5">
      <c r="A8440">
        <v>30860767</v>
      </c>
      <c r="B8440">
        <v>4</v>
      </c>
      <c r="C8440">
        <f t="shared" si="395"/>
        <v>75.008000000000592</v>
      </c>
      <c r="D8440">
        <f t="shared" si="393"/>
        <v>30860767</v>
      </c>
      <c r="E8440">
        <f t="shared" si="394"/>
        <v>3.0860767000000001E-2</v>
      </c>
    </row>
    <row r="8441" spans="1:5">
      <c r="A8441">
        <v>50912687</v>
      </c>
      <c r="B8441">
        <v>6</v>
      </c>
      <c r="C8441">
        <f t="shared" si="395"/>
        <v>75.014000000000593</v>
      </c>
      <c r="D8441">
        <f t="shared" si="393"/>
        <v>50912687</v>
      </c>
      <c r="E8441">
        <f t="shared" si="394"/>
        <v>5.0912687000000005E-2</v>
      </c>
    </row>
    <row r="8442" spans="1:5">
      <c r="A8442">
        <v>30842328</v>
      </c>
      <c r="B8442">
        <v>4</v>
      </c>
      <c r="C8442">
        <f t="shared" si="395"/>
        <v>75.018000000000598</v>
      </c>
      <c r="D8442">
        <f t="shared" si="393"/>
        <v>30842328</v>
      </c>
      <c r="E8442">
        <f t="shared" si="394"/>
        <v>3.0842328000000002E-2</v>
      </c>
    </row>
    <row r="8443" spans="1:5">
      <c r="A8443">
        <v>40801350</v>
      </c>
      <c r="B8443">
        <v>5</v>
      </c>
      <c r="C8443">
        <f t="shared" si="395"/>
        <v>75.023000000000593</v>
      </c>
      <c r="D8443">
        <f t="shared" si="393"/>
        <v>40801350</v>
      </c>
      <c r="E8443">
        <f t="shared" si="394"/>
        <v>4.080135E-2</v>
      </c>
    </row>
    <row r="8444" spans="1:5">
      <c r="A8444">
        <v>160747398</v>
      </c>
      <c r="B8444">
        <v>17</v>
      </c>
      <c r="C8444">
        <f t="shared" si="395"/>
        <v>75.040000000000589</v>
      </c>
      <c r="D8444">
        <f t="shared" si="393"/>
        <v>160747398</v>
      </c>
      <c r="E8444">
        <f t="shared" si="394"/>
        <v>0.16074739800000001</v>
      </c>
    </row>
    <row r="8445" spans="1:5">
      <c r="A8445">
        <v>160168692</v>
      </c>
      <c r="B8445">
        <v>17</v>
      </c>
      <c r="C8445">
        <f t="shared" si="395"/>
        <v>75.057000000000585</v>
      </c>
      <c r="D8445">
        <f t="shared" si="393"/>
        <v>160168692</v>
      </c>
      <c r="E8445">
        <f t="shared" si="394"/>
        <v>0.160168692</v>
      </c>
    </row>
    <row r="8446" spans="1:5">
      <c r="A8446">
        <v>70129731</v>
      </c>
      <c r="B8446">
        <v>8</v>
      </c>
      <c r="C8446">
        <f t="shared" si="395"/>
        <v>75.06500000000058</v>
      </c>
      <c r="D8446">
        <f t="shared" si="393"/>
        <v>70129731</v>
      </c>
      <c r="E8446">
        <f t="shared" si="394"/>
        <v>7.0129731000000001E-2</v>
      </c>
    </row>
    <row r="8447" spans="1:5">
      <c r="A8447">
        <v>39943900</v>
      </c>
      <c r="B8447">
        <v>5</v>
      </c>
      <c r="C8447">
        <f t="shared" si="395"/>
        <v>75.070000000000576</v>
      </c>
      <c r="D8447">
        <f t="shared" si="393"/>
        <v>39943900</v>
      </c>
      <c r="E8447">
        <f t="shared" si="394"/>
        <v>3.9943900000000004E-2</v>
      </c>
    </row>
    <row r="8448" spans="1:5">
      <c r="A8448">
        <v>50161335</v>
      </c>
      <c r="B8448">
        <v>6</v>
      </c>
      <c r="C8448">
        <f t="shared" si="395"/>
        <v>75.076000000000576</v>
      </c>
      <c r="D8448">
        <f t="shared" si="393"/>
        <v>50161335</v>
      </c>
      <c r="E8448">
        <f t="shared" si="394"/>
        <v>5.0161335000000001E-2</v>
      </c>
    </row>
    <row r="8449" spans="1:5">
      <c r="A8449">
        <v>30168570</v>
      </c>
      <c r="B8449">
        <v>4</v>
      </c>
      <c r="C8449">
        <f t="shared" si="395"/>
        <v>75.080000000000581</v>
      </c>
      <c r="D8449">
        <f t="shared" si="393"/>
        <v>30168570</v>
      </c>
      <c r="E8449">
        <f t="shared" si="394"/>
        <v>3.0168570000000002E-2</v>
      </c>
    </row>
    <row r="8450" spans="1:5">
      <c r="A8450">
        <v>30168991</v>
      </c>
      <c r="B8450">
        <v>4</v>
      </c>
      <c r="C8450">
        <f t="shared" si="395"/>
        <v>75.084000000000586</v>
      </c>
      <c r="D8450">
        <f t="shared" ref="D8450:D8513" si="396">IF(A8450 &lt; 0, B8450 * 10000000, A8450)</f>
        <v>30168991</v>
      </c>
      <c r="E8450">
        <f t="shared" ref="E8450:E8513" si="397">D8450*10^-9</f>
        <v>3.0168991000000003E-2</v>
      </c>
    </row>
    <row r="8451" spans="1:5">
      <c r="A8451">
        <v>30162005</v>
      </c>
      <c r="B8451">
        <v>4</v>
      </c>
      <c r="C8451">
        <f t="shared" ref="C8451:C8514" si="398">(B8451/1000) + C8450</f>
        <v>75.088000000000591</v>
      </c>
      <c r="D8451">
        <f t="shared" si="396"/>
        <v>30162005</v>
      </c>
      <c r="E8451">
        <f t="shared" si="397"/>
        <v>3.0162005000000002E-2</v>
      </c>
    </row>
    <row r="8452" spans="1:5">
      <c r="A8452">
        <v>32783151</v>
      </c>
      <c r="B8452">
        <v>4</v>
      </c>
      <c r="C8452">
        <f t="shared" si="398"/>
        <v>75.092000000000596</v>
      </c>
      <c r="D8452">
        <f t="shared" si="396"/>
        <v>32783151</v>
      </c>
      <c r="E8452">
        <f t="shared" si="397"/>
        <v>3.2783151000000003E-2</v>
      </c>
    </row>
    <row r="8453" spans="1:5">
      <c r="A8453">
        <v>29994458</v>
      </c>
      <c r="B8453">
        <v>4</v>
      </c>
      <c r="C8453">
        <f t="shared" si="398"/>
        <v>75.0960000000006</v>
      </c>
      <c r="D8453">
        <f t="shared" si="396"/>
        <v>29994458</v>
      </c>
      <c r="E8453">
        <f t="shared" si="397"/>
        <v>2.9994458000000002E-2</v>
      </c>
    </row>
    <row r="8454" spans="1:5">
      <c r="A8454">
        <v>30170526</v>
      </c>
      <c r="B8454">
        <v>4</v>
      </c>
      <c r="C8454">
        <f t="shared" si="398"/>
        <v>75.100000000000605</v>
      </c>
      <c r="D8454">
        <f t="shared" si="396"/>
        <v>30170526</v>
      </c>
      <c r="E8454">
        <f t="shared" si="397"/>
        <v>3.0170526000000003E-2</v>
      </c>
    </row>
    <row r="8455" spans="1:5">
      <c r="A8455">
        <v>30164380</v>
      </c>
      <c r="B8455">
        <v>4</v>
      </c>
      <c r="C8455">
        <f t="shared" si="398"/>
        <v>75.10400000000061</v>
      </c>
      <c r="D8455">
        <f t="shared" si="396"/>
        <v>30164380</v>
      </c>
      <c r="E8455">
        <f t="shared" si="397"/>
        <v>3.0164380000000001E-2</v>
      </c>
    </row>
    <row r="8456" spans="1:5">
      <c r="A8456">
        <v>31060027</v>
      </c>
      <c r="B8456">
        <v>4</v>
      </c>
      <c r="C8456">
        <f t="shared" si="398"/>
        <v>75.108000000000615</v>
      </c>
      <c r="D8456">
        <f t="shared" si="396"/>
        <v>31060027</v>
      </c>
      <c r="E8456">
        <f t="shared" si="397"/>
        <v>3.1060027E-2</v>
      </c>
    </row>
    <row r="8457" spans="1:5">
      <c r="A8457">
        <v>30815580</v>
      </c>
      <c r="B8457">
        <v>4</v>
      </c>
      <c r="C8457">
        <f t="shared" si="398"/>
        <v>75.11200000000062</v>
      </c>
      <c r="D8457">
        <f t="shared" si="396"/>
        <v>30815580</v>
      </c>
      <c r="E8457">
        <f t="shared" si="397"/>
        <v>3.0815580000000002E-2</v>
      </c>
    </row>
    <row r="8458" spans="1:5">
      <c r="A8458">
        <v>30146643</v>
      </c>
      <c r="B8458">
        <v>4</v>
      </c>
      <c r="C8458">
        <f t="shared" si="398"/>
        <v>75.116000000000625</v>
      </c>
      <c r="D8458">
        <f t="shared" si="396"/>
        <v>30146643</v>
      </c>
      <c r="E8458">
        <f t="shared" si="397"/>
        <v>3.0146643000000001E-2</v>
      </c>
    </row>
    <row r="8459" spans="1:5">
      <c r="A8459">
        <v>30162215</v>
      </c>
      <c r="B8459">
        <v>4</v>
      </c>
      <c r="C8459">
        <f t="shared" si="398"/>
        <v>75.12000000000063</v>
      </c>
      <c r="D8459">
        <f t="shared" si="396"/>
        <v>30162215</v>
      </c>
      <c r="E8459">
        <f t="shared" si="397"/>
        <v>3.0162215000000003E-2</v>
      </c>
    </row>
    <row r="8460" spans="1:5">
      <c r="A8460">
        <v>30227587</v>
      </c>
      <c r="B8460">
        <v>4</v>
      </c>
      <c r="C8460">
        <f t="shared" si="398"/>
        <v>75.124000000000635</v>
      </c>
      <c r="D8460">
        <f t="shared" si="396"/>
        <v>30227587</v>
      </c>
      <c r="E8460">
        <f t="shared" si="397"/>
        <v>3.0227587E-2</v>
      </c>
    </row>
    <row r="8461" spans="1:5">
      <c r="A8461">
        <v>30974331</v>
      </c>
      <c r="B8461">
        <v>4</v>
      </c>
      <c r="C8461">
        <f t="shared" si="398"/>
        <v>75.12800000000064</v>
      </c>
      <c r="D8461">
        <f t="shared" si="396"/>
        <v>30974331</v>
      </c>
      <c r="E8461">
        <f t="shared" si="397"/>
        <v>3.0974331000000001E-2</v>
      </c>
    </row>
    <row r="8462" spans="1:5">
      <c r="A8462">
        <v>32172456</v>
      </c>
      <c r="B8462">
        <v>4</v>
      </c>
      <c r="C8462">
        <f t="shared" si="398"/>
        <v>75.132000000000644</v>
      </c>
      <c r="D8462">
        <f t="shared" si="396"/>
        <v>32172456</v>
      </c>
      <c r="E8462">
        <f t="shared" si="397"/>
        <v>3.2172456000000002E-2</v>
      </c>
    </row>
    <row r="8463" spans="1:5">
      <c r="A8463">
        <v>31135803</v>
      </c>
      <c r="B8463">
        <v>4</v>
      </c>
      <c r="C8463">
        <f t="shared" si="398"/>
        <v>75.136000000000649</v>
      </c>
      <c r="D8463">
        <f t="shared" si="396"/>
        <v>31135803</v>
      </c>
      <c r="E8463">
        <f t="shared" si="397"/>
        <v>3.1135803000000004E-2</v>
      </c>
    </row>
    <row r="8464" spans="1:5">
      <c r="A8464">
        <v>30323760</v>
      </c>
      <c r="B8464">
        <v>4</v>
      </c>
      <c r="C8464">
        <f t="shared" si="398"/>
        <v>75.140000000000654</v>
      </c>
      <c r="D8464">
        <f t="shared" si="396"/>
        <v>30323760</v>
      </c>
      <c r="E8464">
        <f t="shared" si="397"/>
        <v>3.0323760000000002E-2</v>
      </c>
    </row>
    <row r="8465" spans="1:5">
      <c r="A8465">
        <v>30151528</v>
      </c>
      <c r="B8465">
        <v>4</v>
      </c>
      <c r="C8465">
        <f t="shared" si="398"/>
        <v>75.144000000000659</v>
      </c>
      <c r="D8465">
        <f t="shared" si="396"/>
        <v>30151528</v>
      </c>
      <c r="E8465">
        <f t="shared" si="397"/>
        <v>3.0151528E-2</v>
      </c>
    </row>
    <row r="8466" spans="1:5">
      <c r="A8466">
        <v>30158025</v>
      </c>
      <c r="B8466">
        <v>4</v>
      </c>
      <c r="C8466">
        <f t="shared" si="398"/>
        <v>75.148000000000664</v>
      </c>
      <c r="D8466">
        <f t="shared" si="396"/>
        <v>30158025</v>
      </c>
      <c r="E8466">
        <f t="shared" si="397"/>
        <v>3.0158025000000001E-2</v>
      </c>
    </row>
    <row r="8467" spans="1:5">
      <c r="A8467">
        <v>30288002</v>
      </c>
      <c r="B8467">
        <v>4</v>
      </c>
      <c r="C8467">
        <f t="shared" si="398"/>
        <v>75.152000000000669</v>
      </c>
      <c r="D8467">
        <f t="shared" si="396"/>
        <v>30288002</v>
      </c>
      <c r="E8467">
        <f t="shared" si="397"/>
        <v>3.0288002000000001E-2</v>
      </c>
    </row>
    <row r="8468" spans="1:5">
      <c r="A8468">
        <v>30169757</v>
      </c>
      <c r="B8468">
        <v>4</v>
      </c>
      <c r="C8468">
        <f t="shared" si="398"/>
        <v>75.156000000000674</v>
      </c>
      <c r="D8468">
        <f t="shared" si="396"/>
        <v>30169757</v>
      </c>
      <c r="E8468">
        <f t="shared" si="397"/>
        <v>3.0169757000000002E-2</v>
      </c>
    </row>
    <row r="8469" spans="1:5">
      <c r="A8469">
        <v>30180862</v>
      </c>
      <c r="B8469">
        <v>4</v>
      </c>
      <c r="C8469">
        <f t="shared" si="398"/>
        <v>75.160000000000679</v>
      </c>
      <c r="D8469">
        <f t="shared" si="396"/>
        <v>30180862</v>
      </c>
      <c r="E8469">
        <f t="shared" si="397"/>
        <v>3.0180862000000003E-2</v>
      </c>
    </row>
    <row r="8470" spans="1:5">
      <c r="A8470">
        <v>30160611</v>
      </c>
      <c r="B8470">
        <v>4</v>
      </c>
      <c r="C8470">
        <f t="shared" si="398"/>
        <v>75.164000000000684</v>
      </c>
      <c r="D8470">
        <f t="shared" si="396"/>
        <v>30160611</v>
      </c>
      <c r="E8470">
        <f t="shared" si="397"/>
        <v>3.0160611E-2</v>
      </c>
    </row>
    <row r="8471" spans="1:5">
      <c r="A8471">
        <v>30618628</v>
      </c>
      <c r="B8471">
        <v>4</v>
      </c>
      <c r="C8471">
        <f t="shared" si="398"/>
        <v>75.168000000000688</v>
      </c>
      <c r="D8471">
        <f t="shared" si="396"/>
        <v>30618628</v>
      </c>
      <c r="E8471">
        <f t="shared" si="397"/>
        <v>3.0618628000000002E-2</v>
      </c>
    </row>
    <row r="8472" spans="1:5">
      <c r="A8472">
        <v>30255523</v>
      </c>
      <c r="B8472">
        <v>4</v>
      </c>
      <c r="C8472">
        <f t="shared" si="398"/>
        <v>75.172000000000693</v>
      </c>
      <c r="D8472">
        <f t="shared" si="396"/>
        <v>30255523</v>
      </c>
      <c r="E8472">
        <f t="shared" si="397"/>
        <v>3.0255523000000003E-2</v>
      </c>
    </row>
    <row r="8473" spans="1:5">
      <c r="A8473">
        <v>30733658</v>
      </c>
      <c r="B8473">
        <v>4</v>
      </c>
      <c r="C8473">
        <f t="shared" si="398"/>
        <v>75.176000000000698</v>
      </c>
      <c r="D8473">
        <f t="shared" si="396"/>
        <v>30733658</v>
      </c>
      <c r="E8473">
        <f t="shared" si="397"/>
        <v>3.0733658000000001E-2</v>
      </c>
    </row>
    <row r="8474" spans="1:5">
      <c r="A8474">
        <v>31067637</v>
      </c>
      <c r="B8474">
        <v>4</v>
      </c>
      <c r="C8474">
        <f t="shared" si="398"/>
        <v>75.180000000000703</v>
      </c>
      <c r="D8474">
        <f t="shared" si="396"/>
        <v>31067637</v>
      </c>
      <c r="E8474">
        <f t="shared" si="397"/>
        <v>3.1067637000000002E-2</v>
      </c>
    </row>
    <row r="8475" spans="1:5">
      <c r="A8475">
        <v>30134417</v>
      </c>
      <c r="B8475">
        <v>4</v>
      </c>
      <c r="C8475">
        <f t="shared" si="398"/>
        <v>75.184000000000708</v>
      </c>
      <c r="D8475">
        <f t="shared" si="396"/>
        <v>30134417</v>
      </c>
      <c r="E8475">
        <f t="shared" si="397"/>
        <v>3.0134417E-2</v>
      </c>
    </row>
    <row r="8476" spans="1:5">
      <c r="A8476">
        <v>31040470</v>
      </c>
      <c r="B8476">
        <v>4</v>
      </c>
      <c r="C8476">
        <f t="shared" si="398"/>
        <v>75.188000000000713</v>
      </c>
      <c r="D8476">
        <f t="shared" si="396"/>
        <v>31040470</v>
      </c>
      <c r="E8476">
        <f t="shared" si="397"/>
        <v>3.1040470000000001E-2</v>
      </c>
    </row>
    <row r="8477" spans="1:5">
      <c r="A8477">
        <v>31073574</v>
      </c>
      <c r="B8477">
        <v>4</v>
      </c>
      <c r="C8477">
        <f t="shared" si="398"/>
        <v>75.192000000000718</v>
      </c>
      <c r="D8477">
        <f t="shared" si="396"/>
        <v>31073574</v>
      </c>
      <c r="E8477">
        <f t="shared" si="397"/>
        <v>3.1073574000000003E-2</v>
      </c>
    </row>
    <row r="8478" spans="1:5">
      <c r="A8478">
        <v>30298127</v>
      </c>
      <c r="B8478">
        <v>4</v>
      </c>
      <c r="C8478">
        <f t="shared" si="398"/>
        <v>75.196000000000723</v>
      </c>
      <c r="D8478">
        <f t="shared" si="396"/>
        <v>30298127</v>
      </c>
      <c r="E8478">
        <f t="shared" si="397"/>
        <v>3.0298127000000001E-2</v>
      </c>
    </row>
    <row r="8479" spans="1:5">
      <c r="A8479">
        <v>30027421</v>
      </c>
      <c r="B8479">
        <v>4</v>
      </c>
      <c r="C8479">
        <f t="shared" si="398"/>
        <v>75.200000000000728</v>
      </c>
      <c r="D8479">
        <f t="shared" si="396"/>
        <v>30027421</v>
      </c>
      <c r="E8479">
        <f t="shared" si="397"/>
        <v>3.0027421000000002E-2</v>
      </c>
    </row>
    <row r="8480" spans="1:5">
      <c r="A8480">
        <v>31030902</v>
      </c>
      <c r="B8480">
        <v>4</v>
      </c>
      <c r="C8480">
        <f t="shared" si="398"/>
        <v>75.204000000000732</v>
      </c>
      <c r="D8480">
        <f t="shared" si="396"/>
        <v>31030902</v>
      </c>
      <c r="E8480">
        <f t="shared" si="397"/>
        <v>3.1030902000000003E-2</v>
      </c>
    </row>
    <row r="8481" spans="1:5">
      <c r="A8481">
        <v>30984038</v>
      </c>
      <c r="B8481">
        <v>4</v>
      </c>
      <c r="C8481">
        <f t="shared" si="398"/>
        <v>75.208000000000737</v>
      </c>
      <c r="D8481">
        <f t="shared" si="396"/>
        <v>30984038</v>
      </c>
      <c r="E8481">
        <f t="shared" si="397"/>
        <v>3.0984038000000002E-2</v>
      </c>
    </row>
    <row r="8482" spans="1:5">
      <c r="A8482">
        <v>31902309</v>
      </c>
      <c r="B8482">
        <v>4</v>
      </c>
      <c r="C8482">
        <f t="shared" si="398"/>
        <v>75.212000000000742</v>
      </c>
      <c r="D8482">
        <f t="shared" si="396"/>
        <v>31902309</v>
      </c>
      <c r="E8482">
        <f t="shared" si="397"/>
        <v>3.1902309000000004E-2</v>
      </c>
    </row>
    <row r="8483" spans="1:5">
      <c r="A8483">
        <v>29682898</v>
      </c>
      <c r="B8483">
        <v>4</v>
      </c>
      <c r="C8483">
        <f t="shared" si="398"/>
        <v>75.216000000000747</v>
      </c>
      <c r="D8483">
        <f t="shared" si="396"/>
        <v>29682898</v>
      </c>
      <c r="E8483">
        <f t="shared" si="397"/>
        <v>2.9682898000000003E-2</v>
      </c>
    </row>
    <row r="8484" spans="1:5">
      <c r="A8484">
        <v>31313270</v>
      </c>
      <c r="B8484">
        <v>4</v>
      </c>
      <c r="C8484">
        <f t="shared" si="398"/>
        <v>75.220000000000752</v>
      </c>
      <c r="D8484">
        <f t="shared" si="396"/>
        <v>31313270</v>
      </c>
      <c r="E8484">
        <f t="shared" si="397"/>
        <v>3.1313270000000004E-2</v>
      </c>
    </row>
    <row r="8485" spans="1:5">
      <c r="A8485">
        <v>31339389</v>
      </c>
      <c r="B8485">
        <v>4</v>
      </c>
      <c r="C8485">
        <f t="shared" si="398"/>
        <v>75.224000000000757</v>
      </c>
      <c r="D8485">
        <f t="shared" si="396"/>
        <v>31339389</v>
      </c>
      <c r="E8485">
        <f t="shared" si="397"/>
        <v>3.1339389000000002E-2</v>
      </c>
    </row>
    <row r="8486" spans="1:5">
      <c r="A8486">
        <v>31092153</v>
      </c>
      <c r="B8486">
        <v>4</v>
      </c>
      <c r="C8486">
        <f t="shared" si="398"/>
        <v>75.228000000000762</v>
      </c>
      <c r="D8486">
        <f t="shared" si="396"/>
        <v>31092153</v>
      </c>
      <c r="E8486">
        <f t="shared" si="397"/>
        <v>3.1092153000000001E-2</v>
      </c>
    </row>
    <row r="8487" spans="1:5">
      <c r="A8487">
        <v>30569879</v>
      </c>
      <c r="B8487">
        <v>4</v>
      </c>
      <c r="C8487">
        <f t="shared" si="398"/>
        <v>75.232000000000767</v>
      </c>
      <c r="D8487">
        <f t="shared" si="396"/>
        <v>30569879</v>
      </c>
      <c r="E8487">
        <f t="shared" si="397"/>
        <v>3.0569879000000001E-2</v>
      </c>
    </row>
    <row r="8488" spans="1:5">
      <c r="A8488">
        <v>30931725</v>
      </c>
      <c r="B8488">
        <v>4</v>
      </c>
      <c r="C8488">
        <f t="shared" si="398"/>
        <v>75.236000000000772</v>
      </c>
      <c r="D8488">
        <f t="shared" si="396"/>
        <v>30931725</v>
      </c>
      <c r="E8488">
        <f t="shared" si="397"/>
        <v>3.0931725E-2</v>
      </c>
    </row>
    <row r="8489" spans="1:5">
      <c r="A8489">
        <v>31539347</v>
      </c>
      <c r="B8489">
        <v>4</v>
      </c>
      <c r="C8489">
        <f t="shared" si="398"/>
        <v>75.240000000000776</v>
      </c>
      <c r="D8489">
        <f t="shared" si="396"/>
        <v>31539347</v>
      </c>
      <c r="E8489">
        <f t="shared" si="397"/>
        <v>3.1539347000000002E-2</v>
      </c>
    </row>
    <row r="8490" spans="1:5">
      <c r="A8490">
        <v>30976217</v>
      </c>
      <c r="B8490">
        <v>4</v>
      </c>
      <c r="C8490">
        <f t="shared" si="398"/>
        <v>75.244000000000781</v>
      </c>
      <c r="D8490">
        <f t="shared" si="396"/>
        <v>30976217</v>
      </c>
      <c r="E8490">
        <f t="shared" si="397"/>
        <v>3.0976217E-2</v>
      </c>
    </row>
    <row r="8491" spans="1:5">
      <c r="A8491">
        <v>31317878</v>
      </c>
      <c r="B8491">
        <v>4</v>
      </c>
      <c r="C8491">
        <f t="shared" si="398"/>
        <v>75.248000000000786</v>
      </c>
      <c r="D8491">
        <f t="shared" si="396"/>
        <v>31317878</v>
      </c>
      <c r="E8491">
        <f t="shared" si="397"/>
        <v>3.1317878E-2</v>
      </c>
    </row>
    <row r="8492" spans="1:5">
      <c r="A8492">
        <v>34649800</v>
      </c>
      <c r="B8492">
        <v>4</v>
      </c>
      <c r="C8492">
        <f t="shared" si="398"/>
        <v>75.252000000000791</v>
      </c>
      <c r="D8492">
        <f t="shared" si="396"/>
        <v>34649800</v>
      </c>
      <c r="E8492">
        <f t="shared" si="397"/>
        <v>3.4649800000000001E-2</v>
      </c>
    </row>
    <row r="8493" spans="1:5">
      <c r="A8493">
        <v>30166197</v>
      </c>
      <c r="B8493">
        <v>4</v>
      </c>
      <c r="C8493">
        <f t="shared" si="398"/>
        <v>75.256000000000796</v>
      </c>
      <c r="D8493">
        <f t="shared" si="396"/>
        <v>30166197</v>
      </c>
      <c r="E8493">
        <f t="shared" si="397"/>
        <v>3.0166197000000002E-2</v>
      </c>
    </row>
    <row r="8494" spans="1:5">
      <c r="A8494">
        <v>31300558</v>
      </c>
      <c r="B8494">
        <v>4</v>
      </c>
      <c r="C8494">
        <f t="shared" si="398"/>
        <v>75.260000000000801</v>
      </c>
      <c r="D8494">
        <f t="shared" si="396"/>
        <v>31300558</v>
      </c>
      <c r="E8494">
        <f t="shared" si="397"/>
        <v>3.1300557999999999E-2</v>
      </c>
    </row>
    <row r="8495" spans="1:5">
      <c r="A8495">
        <v>31274997</v>
      </c>
      <c r="B8495">
        <v>4</v>
      </c>
      <c r="C8495">
        <f t="shared" si="398"/>
        <v>75.264000000000806</v>
      </c>
      <c r="D8495">
        <f t="shared" si="396"/>
        <v>31274997</v>
      </c>
      <c r="E8495">
        <f t="shared" si="397"/>
        <v>3.1274996999999999E-2</v>
      </c>
    </row>
    <row r="8496" spans="1:5">
      <c r="A8496">
        <v>30303784</v>
      </c>
      <c r="B8496">
        <v>4</v>
      </c>
      <c r="C8496">
        <f t="shared" si="398"/>
        <v>75.268000000000811</v>
      </c>
      <c r="D8496">
        <f t="shared" si="396"/>
        <v>30303784</v>
      </c>
      <c r="E8496">
        <f t="shared" si="397"/>
        <v>3.0303784E-2</v>
      </c>
    </row>
    <row r="8497" spans="1:5">
      <c r="A8497">
        <v>31082025</v>
      </c>
      <c r="B8497">
        <v>4</v>
      </c>
      <c r="C8497">
        <f t="shared" si="398"/>
        <v>75.272000000000816</v>
      </c>
      <c r="D8497">
        <f t="shared" si="396"/>
        <v>31082025</v>
      </c>
      <c r="E8497">
        <f t="shared" si="397"/>
        <v>3.1082025000000003E-2</v>
      </c>
    </row>
    <row r="8498" spans="1:5">
      <c r="A8498">
        <v>29976648</v>
      </c>
      <c r="B8498">
        <v>4</v>
      </c>
      <c r="C8498">
        <f t="shared" si="398"/>
        <v>75.27600000000082</v>
      </c>
      <c r="D8498">
        <f t="shared" si="396"/>
        <v>29976648</v>
      </c>
      <c r="E8498">
        <f t="shared" si="397"/>
        <v>2.9976648000000002E-2</v>
      </c>
    </row>
    <row r="8499" spans="1:5">
      <c r="A8499">
        <v>31155986</v>
      </c>
      <c r="B8499">
        <v>4</v>
      </c>
      <c r="C8499">
        <f t="shared" si="398"/>
        <v>75.280000000000825</v>
      </c>
      <c r="D8499">
        <f t="shared" si="396"/>
        <v>31155986</v>
      </c>
      <c r="E8499">
        <f t="shared" si="397"/>
        <v>3.1155986000000004E-2</v>
      </c>
    </row>
    <row r="8500" spans="1:5">
      <c r="A8500">
        <v>-969255515</v>
      </c>
      <c r="B8500">
        <v>4</v>
      </c>
      <c r="C8500">
        <f t="shared" si="398"/>
        <v>75.28400000000083</v>
      </c>
      <c r="D8500">
        <f t="shared" si="396"/>
        <v>40000000</v>
      </c>
      <c r="E8500">
        <f t="shared" si="397"/>
        <v>0.04</v>
      </c>
    </row>
    <row r="8501" spans="1:5">
      <c r="A8501">
        <v>31300489</v>
      </c>
      <c r="B8501">
        <v>4</v>
      </c>
      <c r="C8501">
        <f t="shared" si="398"/>
        <v>75.288000000000835</v>
      </c>
      <c r="D8501">
        <f t="shared" si="396"/>
        <v>31300489</v>
      </c>
      <c r="E8501">
        <f t="shared" si="397"/>
        <v>3.1300489000000001E-2</v>
      </c>
    </row>
    <row r="8502" spans="1:5">
      <c r="A8502">
        <v>30198671</v>
      </c>
      <c r="B8502">
        <v>4</v>
      </c>
      <c r="C8502">
        <f t="shared" si="398"/>
        <v>75.29200000000084</v>
      </c>
      <c r="D8502">
        <f t="shared" si="396"/>
        <v>30198671</v>
      </c>
      <c r="E8502">
        <f t="shared" si="397"/>
        <v>3.0198671000000003E-2</v>
      </c>
    </row>
    <row r="8503" spans="1:5">
      <c r="A8503">
        <v>30265303</v>
      </c>
      <c r="B8503">
        <v>4</v>
      </c>
      <c r="C8503">
        <f t="shared" si="398"/>
        <v>75.296000000000845</v>
      </c>
      <c r="D8503">
        <f t="shared" si="396"/>
        <v>30265303</v>
      </c>
      <c r="E8503">
        <f t="shared" si="397"/>
        <v>3.0265303E-2</v>
      </c>
    </row>
    <row r="8504" spans="1:5">
      <c r="A8504">
        <v>30033429</v>
      </c>
      <c r="B8504">
        <v>4</v>
      </c>
      <c r="C8504">
        <f t="shared" si="398"/>
        <v>75.30000000000085</v>
      </c>
      <c r="D8504">
        <f t="shared" si="396"/>
        <v>30033429</v>
      </c>
      <c r="E8504">
        <f t="shared" si="397"/>
        <v>3.0033429E-2</v>
      </c>
    </row>
    <row r="8505" spans="1:5">
      <c r="A8505">
        <v>31056253</v>
      </c>
      <c r="B8505">
        <v>4</v>
      </c>
      <c r="C8505">
        <f t="shared" si="398"/>
        <v>75.304000000000855</v>
      </c>
      <c r="D8505">
        <f t="shared" si="396"/>
        <v>31056253</v>
      </c>
      <c r="E8505">
        <f t="shared" si="397"/>
        <v>3.1056253000000002E-2</v>
      </c>
    </row>
    <row r="8506" spans="1:5">
      <c r="A8506">
        <v>31468248</v>
      </c>
      <c r="B8506">
        <v>4</v>
      </c>
      <c r="C8506">
        <f t="shared" si="398"/>
        <v>75.30800000000086</v>
      </c>
      <c r="D8506">
        <f t="shared" si="396"/>
        <v>31468248</v>
      </c>
      <c r="E8506">
        <f t="shared" si="397"/>
        <v>3.1468248000000004E-2</v>
      </c>
    </row>
    <row r="8507" spans="1:5">
      <c r="A8507">
        <v>31030833</v>
      </c>
      <c r="B8507">
        <v>4</v>
      </c>
      <c r="C8507">
        <f t="shared" si="398"/>
        <v>75.312000000000864</v>
      </c>
      <c r="D8507">
        <f t="shared" si="396"/>
        <v>31030833</v>
      </c>
      <c r="E8507">
        <f t="shared" si="397"/>
        <v>3.1030833000000001E-2</v>
      </c>
    </row>
    <row r="8508" spans="1:5">
      <c r="A8508">
        <v>30134837</v>
      </c>
      <c r="B8508">
        <v>4</v>
      </c>
      <c r="C8508">
        <f t="shared" si="398"/>
        <v>75.316000000000869</v>
      </c>
      <c r="D8508">
        <f t="shared" si="396"/>
        <v>30134837</v>
      </c>
      <c r="E8508">
        <f t="shared" si="397"/>
        <v>3.0134837000000001E-2</v>
      </c>
    </row>
    <row r="8509" spans="1:5">
      <c r="A8509">
        <v>30741200</v>
      </c>
      <c r="B8509">
        <v>4</v>
      </c>
      <c r="C8509">
        <f t="shared" si="398"/>
        <v>75.320000000000874</v>
      </c>
      <c r="D8509">
        <f t="shared" si="396"/>
        <v>30741200</v>
      </c>
      <c r="E8509">
        <f t="shared" si="397"/>
        <v>3.0741200000000003E-2</v>
      </c>
    </row>
    <row r="8510" spans="1:5">
      <c r="A8510">
        <v>29820204</v>
      </c>
      <c r="B8510">
        <v>4</v>
      </c>
      <c r="C8510">
        <f t="shared" si="398"/>
        <v>75.324000000000879</v>
      </c>
      <c r="D8510">
        <f t="shared" si="396"/>
        <v>29820204</v>
      </c>
      <c r="E8510">
        <f t="shared" si="397"/>
        <v>2.9820204000000003E-2</v>
      </c>
    </row>
    <row r="8511" spans="1:5">
      <c r="A8511">
        <v>40862316</v>
      </c>
      <c r="B8511">
        <v>5</v>
      </c>
      <c r="C8511">
        <f t="shared" si="398"/>
        <v>75.329000000000875</v>
      </c>
      <c r="D8511">
        <f t="shared" si="396"/>
        <v>40862316</v>
      </c>
      <c r="E8511">
        <f t="shared" si="397"/>
        <v>4.0862316000000003E-2</v>
      </c>
    </row>
    <row r="8512" spans="1:5">
      <c r="A8512">
        <v>26632087</v>
      </c>
      <c r="B8512">
        <v>3</v>
      </c>
      <c r="C8512">
        <f t="shared" si="398"/>
        <v>75.332000000000875</v>
      </c>
      <c r="D8512">
        <f t="shared" si="396"/>
        <v>26632087</v>
      </c>
      <c r="E8512">
        <f t="shared" si="397"/>
        <v>2.6632087000000002E-2</v>
      </c>
    </row>
    <row r="8513" spans="1:5">
      <c r="A8513">
        <v>30980547</v>
      </c>
      <c r="B8513">
        <v>4</v>
      </c>
      <c r="C8513">
        <f t="shared" si="398"/>
        <v>75.33600000000088</v>
      </c>
      <c r="D8513">
        <f t="shared" si="396"/>
        <v>30980547</v>
      </c>
      <c r="E8513">
        <f t="shared" si="397"/>
        <v>3.0980547000000001E-2</v>
      </c>
    </row>
    <row r="8514" spans="1:5">
      <c r="A8514">
        <v>31001427</v>
      </c>
      <c r="B8514">
        <v>4</v>
      </c>
      <c r="C8514">
        <f t="shared" si="398"/>
        <v>75.340000000000884</v>
      </c>
      <c r="D8514">
        <f t="shared" ref="D8514:D8577" si="399">IF(A8514 &lt; 0, B8514 * 10000000, A8514)</f>
        <v>31001427</v>
      </c>
      <c r="E8514">
        <f t="shared" ref="E8514:E8577" si="400">D8514*10^-9</f>
        <v>3.1001427000000002E-2</v>
      </c>
    </row>
    <row r="8515" spans="1:5">
      <c r="A8515">
        <v>30247351</v>
      </c>
      <c r="B8515">
        <v>4</v>
      </c>
      <c r="C8515">
        <f t="shared" ref="C8515:C8578" si="401">(B8515/1000) + C8514</f>
        <v>75.344000000000889</v>
      </c>
      <c r="D8515">
        <f t="shared" si="399"/>
        <v>30247351</v>
      </c>
      <c r="E8515">
        <f t="shared" si="400"/>
        <v>3.0247351000000002E-2</v>
      </c>
    </row>
    <row r="8516" spans="1:5">
      <c r="A8516">
        <v>31325911</v>
      </c>
      <c r="B8516">
        <v>4</v>
      </c>
      <c r="C8516">
        <f t="shared" si="401"/>
        <v>75.348000000000894</v>
      </c>
      <c r="D8516">
        <f t="shared" si="399"/>
        <v>31325911</v>
      </c>
      <c r="E8516">
        <f t="shared" si="400"/>
        <v>3.1325911000000005E-2</v>
      </c>
    </row>
    <row r="8517" spans="1:5">
      <c r="A8517">
        <v>29951642</v>
      </c>
      <c r="B8517">
        <v>4</v>
      </c>
      <c r="C8517">
        <f t="shared" si="401"/>
        <v>75.352000000000899</v>
      </c>
      <c r="D8517">
        <f t="shared" si="399"/>
        <v>29951642</v>
      </c>
      <c r="E8517">
        <f t="shared" si="400"/>
        <v>2.9951642000000001E-2</v>
      </c>
    </row>
    <row r="8518" spans="1:5">
      <c r="A8518">
        <v>31015188</v>
      </c>
      <c r="B8518">
        <v>4</v>
      </c>
      <c r="C8518">
        <f t="shared" si="401"/>
        <v>75.356000000000904</v>
      </c>
      <c r="D8518">
        <f t="shared" si="399"/>
        <v>31015188</v>
      </c>
      <c r="E8518">
        <f t="shared" si="400"/>
        <v>3.1015188000000003E-2</v>
      </c>
    </row>
    <row r="8519" spans="1:5">
      <c r="A8519">
        <v>30985224</v>
      </c>
      <c r="B8519">
        <v>4</v>
      </c>
      <c r="C8519">
        <f t="shared" si="401"/>
        <v>75.360000000000909</v>
      </c>
      <c r="D8519">
        <f t="shared" si="399"/>
        <v>30985224</v>
      </c>
      <c r="E8519">
        <f t="shared" si="400"/>
        <v>3.0985224000000002E-2</v>
      </c>
    </row>
    <row r="8520" spans="1:5">
      <c r="A8520">
        <v>30535938</v>
      </c>
      <c r="B8520">
        <v>4</v>
      </c>
      <c r="C8520">
        <f t="shared" si="401"/>
        <v>75.364000000000914</v>
      </c>
      <c r="D8520">
        <f t="shared" si="399"/>
        <v>30535938</v>
      </c>
      <c r="E8520">
        <f t="shared" si="400"/>
        <v>3.0535938000000002E-2</v>
      </c>
    </row>
    <row r="8521" spans="1:5">
      <c r="A8521">
        <v>31065544</v>
      </c>
      <c r="B8521">
        <v>4</v>
      </c>
      <c r="C8521">
        <f t="shared" si="401"/>
        <v>75.368000000000919</v>
      </c>
      <c r="D8521">
        <f t="shared" si="399"/>
        <v>31065544</v>
      </c>
      <c r="E8521">
        <f t="shared" si="400"/>
        <v>3.1065544E-2</v>
      </c>
    </row>
    <row r="8522" spans="1:5">
      <c r="A8522">
        <v>34582470</v>
      </c>
      <c r="B8522">
        <v>4</v>
      </c>
      <c r="C8522">
        <f t="shared" si="401"/>
        <v>75.372000000000924</v>
      </c>
      <c r="D8522">
        <f t="shared" si="399"/>
        <v>34582470</v>
      </c>
      <c r="E8522">
        <f t="shared" si="400"/>
        <v>3.4582470000000004E-2</v>
      </c>
    </row>
    <row r="8523" spans="1:5">
      <c r="A8523">
        <v>31048502</v>
      </c>
      <c r="B8523">
        <v>4</v>
      </c>
      <c r="C8523">
        <f t="shared" si="401"/>
        <v>75.376000000000928</v>
      </c>
      <c r="D8523">
        <f t="shared" si="399"/>
        <v>31048502</v>
      </c>
      <c r="E8523">
        <f t="shared" si="400"/>
        <v>3.1048502000000002E-2</v>
      </c>
    </row>
    <row r="8524" spans="1:5">
      <c r="A8524">
        <v>31070782</v>
      </c>
      <c r="B8524">
        <v>4</v>
      </c>
      <c r="C8524">
        <f t="shared" si="401"/>
        <v>75.380000000000933</v>
      </c>
      <c r="D8524">
        <f t="shared" si="399"/>
        <v>31070782</v>
      </c>
      <c r="E8524">
        <f t="shared" si="400"/>
        <v>3.1070782000000002E-2</v>
      </c>
    </row>
    <row r="8525" spans="1:5">
      <c r="A8525">
        <v>30200628</v>
      </c>
      <c r="B8525">
        <v>4</v>
      </c>
      <c r="C8525">
        <f t="shared" si="401"/>
        <v>75.384000000000938</v>
      </c>
      <c r="D8525">
        <f t="shared" si="399"/>
        <v>30200628</v>
      </c>
      <c r="E8525">
        <f t="shared" si="400"/>
        <v>3.0200628E-2</v>
      </c>
    </row>
    <row r="8526" spans="1:5">
      <c r="A8526">
        <v>30813765</v>
      </c>
      <c r="B8526">
        <v>4</v>
      </c>
      <c r="C8526">
        <f t="shared" si="401"/>
        <v>75.388000000000943</v>
      </c>
      <c r="D8526">
        <f t="shared" si="399"/>
        <v>30813765</v>
      </c>
      <c r="E8526">
        <f t="shared" si="400"/>
        <v>3.0813765000000003E-2</v>
      </c>
    </row>
    <row r="8527" spans="1:5">
      <c r="A8527">
        <v>31084960</v>
      </c>
      <c r="B8527">
        <v>4</v>
      </c>
      <c r="C8527">
        <f t="shared" si="401"/>
        <v>75.392000000000948</v>
      </c>
      <c r="D8527">
        <f t="shared" si="399"/>
        <v>31084960</v>
      </c>
      <c r="E8527">
        <f t="shared" si="400"/>
        <v>3.1084960000000002E-2</v>
      </c>
    </row>
    <row r="8528" spans="1:5">
      <c r="A8528">
        <v>29973922</v>
      </c>
      <c r="B8528">
        <v>4</v>
      </c>
      <c r="C8528">
        <f t="shared" si="401"/>
        <v>75.396000000000953</v>
      </c>
      <c r="D8528">
        <f t="shared" si="399"/>
        <v>29973922</v>
      </c>
      <c r="E8528">
        <f t="shared" si="400"/>
        <v>2.9973922000000004E-2</v>
      </c>
    </row>
    <row r="8529" spans="1:5">
      <c r="A8529">
        <v>29997531</v>
      </c>
      <c r="B8529">
        <v>4</v>
      </c>
      <c r="C8529">
        <f t="shared" si="401"/>
        <v>75.400000000000958</v>
      </c>
      <c r="D8529">
        <f t="shared" si="399"/>
        <v>29997531</v>
      </c>
      <c r="E8529">
        <f t="shared" si="400"/>
        <v>2.9997531000000001E-2</v>
      </c>
    </row>
    <row r="8530" spans="1:5">
      <c r="A8530">
        <v>31500585</v>
      </c>
      <c r="B8530">
        <v>4</v>
      </c>
      <c r="C8530">
        <f t="shared" si="401"/>
        <v>75.404000000000963</v>
      </c>
      <c r="D8530">
        <f t="shared" si="399"/>
        <v>31500585</v>
      </c>
      <c r="E8530">
        <f t="shared" si="400"/>
        <v>3.1500585000000005E-2</v>
      </c>
    </row>
    <row r="8531" spans="1:5">
      <c r="A8531">
        <v>29709083</v>
      </c>
      <c r="B8531">
        <v>4</v>
      </c>
      <c r="C8531">
        <f t="shared" si="401"/>
        <v>75.408000000000968</v>
      </c>
      <c r="D8531">
        <f t="shared" si="399"/>
        <v>29709083</v>
      </c>
      <c r="E8531">
        <f t="shared" si="400"/>
        <v>2.9709083000000001E-2</v>
      </c>
    </row>
    <row r="8532" spans="1:5">
      <c r="A8532">
        <v>31085797</v>
      </c>
      <c r="B8532">
        <v>4</v>
      </c>
      <c r="C8532">
        <f t="shared" si="401"/>
        <v>75.412000000000972</v>
      </c>
      <c r="D8532">
        <f t="shared" si="399"/>
        <v>31085797</v>
      </c>
      <c r="E8532">
        <f t="shared" si="400"/>
        <v>3.1085797000000002E-2</v>
      </c>
    </row>
    <row r="8533" spans="1:5">
      <c r="A8533">
        <v>30651735</v>
      </c>
      <c r="B8533">
        <v>4</v>
      </c>
      <c r="C8533">
        <f t="shared" si="401"/>
        <v>75.416000000000977</v>
      </c>
      <c r="D8533">
        <f t="shared" si="399"/>
        <v>30651735</v>
      </c>
      <c r="E8533">
        <f t="shared" si="400"/>
        <v>3.0651735000000003E-2</v>
      </c>
    </row>
    <row r="8534" spans="1:5">
      <c r="A8534">
        <v>29904989</v>
      </c>
      <c r="B8534">
        <v>4</v>
      </c>
      <c r="C8534">
        <f t="shared" si="401"/>
        <v>75.420000000000982</v>
      </c>
      <c r="D8534">
        <f t="shared" si="399"/>
        <v>29904989</v>
      </c>
      <c r="E8534">
        <f t="shared" si="400"/>
        <v>2.9904989000000003E-2</v>
      </c>
    </row>
    <row r="8535" spans="1:5">
      <c r="A8535">
        <v>30807759</v>
      </c>
      <c r="B8535">
        <v>4</v>
      </c>
      <c r="C8535">
        <f t="shared" si="401"/>
        <v>75.424000000000987</v>
      </c>
      <c r="D8535">
        <f t="shared" si="399"/>
        <v>30807759</v>
      </c>
      <c r="E8535">
        <f t="shared" si="400"/>
        <v>3.0807759000000001E-2</v>
      </c>
    </row>
    <row r="8536" spans="1:5">
      <c r="A8536">
        <v>31153963</v>
      </c>
      <c r="B8536">
        <v>4</v>
      </c>
      <c r="C8536">
        <f t="shared" si="401"/>
        <v>75.428000000000992</v>
      </c>
      <c r="D8536">
        <f t="shared" si="399"/>
        <v>31153963</v>
      </c>
      <c r="E8536">
        <f t="shared" si="400"/>
        <v>3.1153963000000003E-2</v>
      </c>
    </row>
    <row r="8537" spans="1:5">
      <c r="A8537">
        <v>31042773</v>
      </c>
      <c r="B8537">
        <v>4</v>
      </c>
      <c r="C8537">
        <f t="shared" si="401"/>
        <v>75.432000000000997</v>
      </c>
      <c r="D8537">
        <f t="shared" si="399"/>
        <v>31042773</v>
      </c>
      <c r="E8537">
        <f t="shared" si="400"/>
        <v>3.1042773000000003E-2</v>
      </c>
    </row>
    <row r="8538" spans="1:5">
      <c r="A8538">
        <v>30271798</v>
      </c>
      <c r="B8538">
        <v>4</v>
      </c>
      <c r="C8538">
        <f t="shared" si="401"/>
        <v>75.436000000001002</v>
      </c>
      <c r="D8538">
        <f t="shared" si="399"/>
        <v>30271798</v>
      </c>
      <c r="E8538">
        <f t="shared" si="400"/>
        <v>3.0271798000000003E-2</v>
      </c>
    </row>
    <row r="8539" spans="1:5">
      <c r="A8539">
        <v>31071549</v>
      </c>
      <c r="B8539">
        <v>4</v>
      </c>
      <c r="C8539">
        <f t="shared" si="401"/>
        <v>75.440000000001007</v>
      </c>
      <c r="D8539">
        <f t="shared" si="399"/>
        <v>31071549</v>
      </c>
      <c r="E8539">
        <f t="shared" si="400"/>
        <v>3.1071549E-2</v>
      </c>
    </row>
    <row r="8540" spans="1:5">
      <c r="A8540">
        <v>31035441</v>
      </c>
      <c r="B8540">
        <v>4</v>
      </c>
      <c r="C8540">
        <f t="shared" si="401"/>
        <v>75.444000000001012</v>
      </c>
      <c r="D8540">
        <f t="shared" si="399"/>
        <v>31035441</v>
      </c>
      <c r="E8540">
        <f t="shared" si="400"/>
        <v>3.1035441E-2</v>
      </c>
    </row>
    <row r="8541" spans="1:5">
      <c r="A8541">
        <v>30963156</v>
      </c>
      <c r="B8541">
        <v>4</v>
      </c>
      <c r="C8541">
        <f t="shared" si="401"/>
        <v>75.448000000001016</v>
      </c>
      <c r="D8541">
        <f t="shared" si="399"/>
        <v>30963156</v>
      </c>
      <c r="E8541">
        <f t="shared" si="400"/>
        <v>3.0963156000000002E-2</v>
      </c>
    </row>
    <row r="8542" spans="1:5">
      <c r="A8542">
        <v>31069034</v>
      </c>
      <c r="B8542">
        <v>4</v>
      </c>
      <c r="C8542">
        <f t="shared" si="401"/>
        <v>75.452000000001021</v>
      </c>
      <c r="D8542">
        <f t="shared" si="399"/>
        <v>31069034</v>
      </c>
      <c r="E8542">
        <f t="shared" si="400"/>
        <v>3.1069034000000002E-2</v>
      </c>
    </row>
    <row r="8543" spans="1:5">
      <c r="A8543">
        <v>31299093</v>
      </c>
      <c r="B8543">
        <v>4</v>
      </c>
      <c r="C8543">
        <f t="shared" si="401"/>
        <v>75.456000000001026</v>
      </c>
      <c r="D8543">
        <f t="shared" si="399"/>
        <v>31299093</v>
      </c>
      <c r="E8543">
        <f t="shared" si="400"/>
        <v>3.1299093E-2</v>
      </c>
    </row>
    <row r="8544" spans="1:5">
      <c r="A8544">
        <v>31061423</v>
      </c>
      <c r="B8544">
        <v>4</v>
      </c>
      <c r="C8544">
        <f t="shared" si="401"/>
        <v>75.460000000001031</v>
      </c>
      <c r="D8544">
        <f t="shared" si="399"/>
        <v>31061423</v>
      </c>
      <c r="E8544">
        <f t="shared" si="400"/>
        <v>3.1061423000000001E-2</v>
      </c>
    </row>
    <row r="8545" spans="1:5">
      <c r="A8545">
        <v>31108285</v>
      </c>
      <c r="B8545">
        <v>4</v>
      </c>
      <c r="C8545">
        <f t="shared" si="401"/>
        <v>75.464000000001036</v>
      </c>
      <c r="D8545">
        <f t="shared" si="399"/>
        <v>31108285</v>
      </c>
      <c r="E8545">
        <f t="shared" si="400"/>
        <v>3.1108285000000003E-2</v>
      </c>
    </row>
    <row r="8546" spans="1:5">
      <c r="A8546">
        <v>31236933</v>
      </c>
      <c r="B8546">
        <v>4</v>
      </c>
      <c r="C8546">
        <f t="shared" si="401"/>
        <v>75.468000000001041</v>
      </c>
      <c r="D8546">
        <f t="shared" si="399"/>
        <v>31236933</v>
      </c>
      <c r="E8546">
        <f t="shared" si="400"/>
        <v>3.1236933000000001E-2</v>
      </c>
    </row>
    <row r="8547" spans="1:5">
      <c r="A8547">
        <v>30972795</v>
      </c>
      <c r="B8547">
        <v>4</v>
      </c>
      <c r="C8547">
        <f t="shared" si="401"/>
        <v>75.472000000001046</v>
      </c>
      <c r="D8547">
        <f t="shared" si="399"/>
        <v>30972795</v>
      </c>
      <c r="E8547">
        <f t="shared" si="400"/>
        <v>3.0972795000000001E-2</v>
      </c>
    </row>
    <row r="8548" spans="1:5">
      <c r="A8548">
        <v>31204945</v>
      </c>
      <c r="B8548">
        <v>4</v>
      </c>
      <c r="C8548">
        <f t="shared" si="401"/>
        <v>75.476000000001051</v>
      </c>
      <c r="D8548">
        <f t="shared" si="399"/>
        <v>31204945</v>
      </c>
      <c r="E8548">
        <f t="shared" si="400"/>
        <v>3.1204945000000001E-2</v>
      </c>
    </row>
    <row r="8549" spans="1:5">
      <c r="A8549">
        <v>30164310</v>
      </c>
      <c r="B8549">
        <v>4</v>
      </c>
      <c r="C8549">
        <f t="shared" si="401"/>
        <v>75.480000000001056</v>
      </c>
      <c r="D8549">
        <f t="shared" si="399"/>
        <v>30164310</v>
      </c>
      <c r="E8549">
        <f t="shared" si="400"/>
        <v>3.0164310000000003E-2</v>
      </c>
    </row>
    <row r="8550" spans="1:5">
      <c r="A8550">
        <v>30142731</v>
      </c>
      <c r="B8550">
        <v>4</v>
      </c>
      <c r="C8550">
        <f t="shared" si="401"/>
        <v>75.48400000000106</v>
      </c>
      <c r="D8550">
        <f t="shared" si="399"/>
        <v>30142731</v>
      </c>
      <c r="E8550">
        <f t="shared" si="400"/>
        <v>3.0142731000000002E-2</v>
      </c>
    </row>
    <row r="8551" spans="1:5">
      <c r="A8551">
        <v>31272272</v>
      </c>
      <c r="B8551">
        <v>4</v>
      </c>
      <c r="C8551">
        <f t="shared" si="401"/>
        <v>75.488000000001065</v>
      </c>
      <c r="D8551">
        <f t="shared" si="399"/>
        <v>31272272</v>
      </c>
      <c r="E8551">
        <f t="shared" si="400"/>
        <v>3.1272272000000004E-2</v>
      </c>
    </row>
    <row r="8552" spans="1:5">
      <c r="A8552">
        <v>31376616</v>
      </c>
      <c r="B8552">
        <v>4</v>
      </c>
      <c r="C8552">
        <f t="shared" si="401"/>
        <v>75.49200000000107</v>
      </c>
      <c r="D8552">
        <f t="shared" si="399"/>
        <v>31376616</v>
      </c>
      <c r="E8552">
        <f t="shared" si="400"/>
        <v>3.1376616000000003E-2</v>
      </c>
    </row>
    <row r="8553" spans="1:5">
      <c r="A8553">
        <v>31543257</v>
      </c>
      <c r="B8553">
        <v>4</v>
      </c>
      <c r="C8553">
        <f t="shared" si="401"/>
        <v>75.496000000001075</v>
      </c>
      <c r="D8553">
        <f t="shared" si="399"/>
        <v>31543257</v>
      </c>
      <c r="E8553">
        <f t="shared" si="400"/>
        <v>3.1543257000000005E-2</v>
      </c>
    </row>
    <row r="8554" spans="1:5">
      <c r="A8554">
        <v>31001707</v>
      </c>
      <c r="B8554">
        <v>4</v>
      </c>
      <c r="C8554">
        <f t="shared" si="401"/>
        <v>75.50000000000108</v>
      </c>
      <c r="D8554">
        <f t="shared" si="399"/>
        <v>31001707</v>
      </c>
      <c r="E8554">
        <f t="shared" si="400"/>
        <v>3.1001707000000003E-2</v>
      </c>
    </row>
    <row r="8555" spans="1:5">
      <c r="A8555">
        <v>30022813</v>
      </c>
      <c r="B8555">
        <v>4</v>
      </c>
      <c r="C8555">
        <f t="shared" si="401"/>
        <v>75.504000000001085</v>
      </c>
      <c r="D8555">
        <f t="shared" si="399"/>
        <v>30022813</v>
      </c>
      <c r="E8555">
        <f t="shared" si="400"/>
        <v>3.0022813000000002E-2</v>
      </c>
    </row>
    <row r="8556" spans="1:5">
      <c r="A8556">
        <v>29965683</v>
      </c>
      <c r="B8556">
        <v>4</v>
      </c>
      <c r="C8556">
        <f t="shared" si="401"/>
        <v>75.50800000000109</v>
      </c>
      <c r="D8556">
        <f t="shared" si="399"/>
        <v>29965683</v>
      </c>
      <c r="E8556">
        <f t="shared" si="400"/>
        <v>2.9965683000000003E-2</v>
      </c>
    </row>
    <row r="8557" spans="1:5">
      <c r="A8557">
        <v>30975307</v>
      </c>
      <c r="B8557">
        <v>4</v>
      </c>
      <c r="C8557">
        <f t="shared" si="401"/>
        <v>75.512000000001095</v>
      </c>
      <c r="D8557">
        <f t="shared" si="399"/>
        <v>30975307</v>
      </c>
      <c r="E8557">
        <f t="shared" si="400"/>
        <v>3.0975307000000001E-2</v>
      </c>
    </row>
    <row r="8558" spans="1:5">
      <c r="A8558">
        <v>30181702</v>
      </c>
      <c r="B8558">
        <v>4</v>
      </c>
      <c r="C8558">
        <f t="shared" si="401"/>
        <v>75.5160000000011</v>
      </c>
      <c r="D8558">
        <f t="shared" si="399"/>
        <v>30181702</v>
      </c>
      <c r="E8558">
        <f t="shared" si="400"/>
        <v>3.0181702000000001E-2</v>
      </c>
    </row>
    <row r="8559" spans="1:5">
      <c r="A8559">
        <v>29945985</v>
      </c>
      <c r="B8559">
        <v>4</v>
      </c>
      <c r="C8559">
        <f t="shared" si="401"/>
        <v>75.520000000001104</v>
      </c>
      <c r="D8559">
        <f t="shared" si="399"/>
        <v>29945985</v>
      </c>
      <c r="E8559">
        <f t="shared" si="400"/>
        <v>2.9945985000000001E-2</v>
      </c>
    </row>
    <row r="8560" spans="1:5">
      <c r="A8560">
        <v>30364687</v>
      </c>
      <c r="B8560">
        <v>4</v>
      </c>
      <c r="C8560">
        <f t="shared" si="401"/>
        <v>75.524000000001109</v>
      </c>
      <c r="D8560">
        <f t="shared" si="399"/>
        <v>30364687</v>
      </c>
      <c r="E8560">
        <f t="shared" si="400"/>
        <v>3.0364687000000001E-2</v>
      </c>
    </row>
    <row r="8561" spans="1:5">
      <c r="A8561">
        <v>31197474</v>
      </c>
      <c r="B8561">
        <v>4</v>
      </c>
      <c r="C8561">
        <f t="shared" si="401"/>
        <v>75.528000000001114</v>
      </c>
      <c r="D8561">
        <f t="shared" si="399"/>
        <v>31197474</v>
      </c>
      <c r="E8561">
        <f t="shared" si="400"/>
        <v>3.1197474000000003E-2</v>
      </c>
    </row>
    <row r="8562" spans="1:5">
      <c r="A8562">
        <v>31360482</v>
      </c>
      <c r="B8562">
        <v>4</v>
      </c>
      <c r="C8562">
        <f t="shared" si="401"/>
        <v>75.532000000001119</v>
      </c>
      <c r="D8562">
        <f t="shared" si="399"/>
        <v>31360482</v>
      </c>
      <c r="E8562">
        <f t="shared" si="400"/>
        <v>3.1360482000000002E-2</v>
      </c>
    </row>
    <row r="8563" spans="1:5">
      <c r="A8563">
        <v>31102558</v>
      </c>
      <c r="B8563">
        <v>4</v>
      </c>
      <c r="C8563">
        <f t="shared" si="401"/>
        <v>75.536000000001124</v>
      </c>
      <c r="D8563">
        <f t="shared" si="399"/>
        <v>31102558</v>
      </c>
      <c r="E8563">
        <f t="shared" si="400"/>
        <v>3.1102558000000002E-2</v>
      </c>
    </row>
    <row r="8564" spans="1:5">
      <c r="A8564">
        <v>31075810</v>
      </c>
      <c r="B8564">
        <v>4</v>
      </c>
      <c r="C8564">
        <f t="shared" si="401"/>
        <v>75.540000000001129</v>
      </c>
      <c r="D8564">
        <f t="shared" si="399"/>
        <v>31075810</v>
      </c>
      <c r="E8564">
        <f t="shared" si="400"/>
        <v>3.1075810000000002E-2</v>
      </c>
    </row>
    <row r="8565" spans="1:5">
      <c r="A8565">
        <v>31134056</v>
      </c>
      <c r="B8565">
        <v>4</v>
      </c>
      <c r="C8565">
        <f t="shared" si="401"/>
        <v>75.544000000001134</v>
      </c>
      <c r="D8565">
        <f t="shared" si="399"/>
        <v>31134056</v>
      </c>
      <c r="E8565">
        <f t="shared" si="400"/>
        <v>3.1134056E-2</v>
      </c>
    </row>
    <row r="8566" spans="1:5">
      <c r="A8566">
        <v>31167162</v>
      </c>
      <c r="B8566">
        <v>4</v>
      </c>
      <c r="C8566">
        <f t="shared" si="401"/>
        <v>75.548000000001139</v>
      </c>
      <c r="D8566">
        <f t="shared" si="399"/>
        <v>31167162</v>
      </c>
      <c r="E8566">
        <f t="shared" si="400"/>
        <v>3.1167162000000002E-2</v>
      </c>
    </row>
    <row r="8567" spans="1:5">
      <c r="A8567">
        <v>30833880</v>
      </c>
      <c r="B8567">
        <v>4</v>
      </c>
      <c r="C8567">
        <f t="shared" si="401"/>
        <v>75.552000000001144</v>
      </c>
      <c r="D8567">
        <f t="shared" si="399"/>
        <v>30833880</v>
      </c>
      <c r="E8567">
        <f t="shared" si="400"/>
        <v>3.0833880000000001E-2</v>
      </c>
    </row>
    <row r="8568" spans="1:5">
      <c r="A8568">
        <v>30313629</v>
      </c>
      <c r="B8568">
        <v>4</v>
      </c>
      <c r="C8568">
        <f t="shared" si="401"/>
        <v>75.556000000001148</v>
      </c>
      <c r="D8568">
        <f t="shared" si="399"/>
        <v>30313629</v>
      </c>
      <c r="E8568">
        <f t="shared" si="400"/>
        <v>3.0313629000000002E-2</v>
      </c>
    </row>
    <row r="8569" spans="1:5">
      <c r="A8569">
        <v>30532935</v>
      </c>
      <c r="B8569">
        <v>4</v>
      </c>
      <c r="C8569">
        <f t="shared" si="401"/>
        <v>75.560000000001153</v>
      </c>
      <c r="D8569">
        <f t="shared" si="399"/>
        <v>30532935</v>
      </c>
      <c r="E8569">
        <f t="shared" si="400"/>
        <v>3.0532935000000001E-2</v>
      </c>
    </row>
    <row r="8570" spans="1:5">
      <c r="A8570">
        <v>30494381</v>
      </c>
      <c r="B8570">
        <v>4</v>
      </c>
      <c r="C8570">
        <f t="shared" si="401"/>
        <v>75.564000000001158</v>
      </c>
      <c r="D8570">
        <f t="shared" si="399"/>
        <v>30494381</v>
      </c>
      <c r="E8570">
        <f t="shared" si="400"/>
        <v>3.0494381000000001E-2</v>
      </c>
    </row>
    <row r="8571" spans="1:5">
      <c r="A8571">
        <v>31284076</v>
      </c>
      <c r="B8571">
        <v>4</v>
      </c>
      <c r="C8571">
        <f t="shared" si="401"/>
        <v>75.568000000001163</v>
      </c>
      <c r="D8571">
        <f t="shared" si="399"/>
        <v>31284076</v>
      </c>
      <c r="E8571">
        <f t="shared" si="400"/>
        <v>3.1284076000000001E-2</v>
      </c>
    </row>
    <row r="8572" spans="1:5">
      <c r="A8572">
        <v>31167371</v>
      </c>
      <c r="B8572">
        <v>4</v>
      </c>
      <c r="C8572">
        <f t="shared" si="401"/>
        <v>75.572000000001168</v>
      </c>
      <c r="D8572">
        <f t="shared" si="399"/>
        <v>31167371</v>
      </c>
      <c r="E8572">
        <f t="shared" si="400"/>
        <v>3.1167371000000003E-2</v>
      </c>
    </row>
    <row r="8573" spans="1:5">
      <c r="A8573">
        <v>29214959</v>
      </c>
      <c r="B8573">
        <v>4</v>
      </c>
      <c r="C8573">
        <f t="shared" si="401"/>
        <v>75.576000000001173</v>
      </c>
      <c r="D8573">
        <f t="shared" si="399"/>
        <v>29214959</v>
      </c>
      <c r="E8573">
        <f t="shared" si="400"/>
        <v>2.9214959000000002E-2</v>
      </c>
    </row>
    <row r="8574" spans="1:5">
      <c r="A8574">
        <v>31028387</v>
      </c>
      <c r="B8574">
        <v>4</v>
      </c>
      <c r="C8574">
        <f t="shared" si="401"/>
        <v>75.580000000001178</v>
      </c>
      <c r="D8574">
        <f t="shared" si="399"/>
        <v>31028387</v>
      </c>
      <c r="E8574">
        <f t="shared" si="400"/>
        <v>3.1028387000000001E-2</v>
      </c>
    </row>
    <row r="8575" spans="1:5">
      <c r="A8575">
        <v>-968932920</v>
      </c>
      <c r="B8575">
        <v>4</v>
      </c>
      <c r="C8575">
        <f t="shared" si="401"/>
        <v>75.584000000001183</v>
      </c>
      <c r="D8575">
        <f t="shared" si="399"/>
        <v>40000000</v>
      </c>
      <c r="E8575">
        <f t="shared" si="400"/>
        <v>0.04</v>
      </c>
    </row>
    <row r="8576" spans="1:5">
      <c r="A8576">
        <v>30064509</v>
      </c>
      <c r="B8576">
        <v>4</v>
      </c>
      <c r="C8576">
        <f t="shared" si="401"/>
        <v>75.588000000001188</v>
      </c>
      <c r="D8576">
        <f t="shared" si="399"/>
        <v>30064509</v>
      </c>
      <c r="E8576">
        <f t="shared" si="400"/>
        <v>3.0064509000000003E-2</v>
      </c>
    </row>
    <row r="8577" spans="1:5">
      <c r="A8577">
        <v>31311872</v>
      </c>
      <c r="B8577">
        <v>4</v>
      </c>
      <c r="C8577">
        <f t="shared" si="401"/>
        <v>75.592000000001192</v>
      </c>
      <c r="D8577">
        <f t="shared" si="399"/>
        <v>31311872</v>
      </c>
      <c r="E8577">
        <f t="shared" si="400"/>
        <v>3.1311872000000004E-2</v>
      </c>
    </row>
    <row r="8578" spans="1:5">
      <c r="A8578">
        <v>31036070</v>
      </c>
      <c r="B8578">
        <v>4</v>
      </c>
      <c r="C8578">
        <f t="shared" si="401"/>
        <v>75.596000000001197</v>
      </c>
      <c r="D8578">
        <f t="shared" ref="D8578:D8641" si="402">IF(A8578 &lt; 0, B8578 * 10000000, A8578)</f>
        <v>31036070</v>
      </c>
      <c r="E8578">
        <f t="shared" ref="E8578:E8641" si="403">D8578*10^-9</f>
        <v>3.1036070000000002E-2</v>
      </c>
    </row>
    <row r="8579" spans="1:5">
      <c r="A8579">
        <v>32067135</v>
      </c>
      <c r="B8579">
        <v>4</v>
      </c>
      <c r="C8579">
        <f t="shared" ref="C8579:C8642" si="404">(B8579/1000) + C8578</f>
        <v>75.600000000001202</v>
      </c>
      <c r="D8579">
        <f t="shared" si="402"/>
        <v>32067135</v>
      </c>
      <c r="E8579">
        <f t="shared" si="403"/>
        <v>3.2067135000000004E-2</v>
      </c>
    </row>
    <row r="8580" spans="1:5">
      <c r="A8580">
        <v>30198814</v>
      </c>
      <c r="B8580">
        <v>4</v>
      </c>
      <c r="C8580">
        <f t="shared" si="404"/>
        <v>75.604000000001207</v>
      </c>
      <c r="D8580">
        <f t="shared" si="402"/>
        <v>30198814</v>
      </c>
      <c r="E8580">
        <f t="shared" si="403"/>
        <v>3.0198814000000001E-2</v>
      </c>
    </row>
    <row r="8581" spans="1:5">
      <c r="A8581">
        <v>30997099</v>
      </c>
      <c r="B8581">
        <v>4</v>
      </c>
      <c r="C8581">
        <f t="shared" si="404"/>
        <v>75.608000000001212</v>
      </c>
      <c r="D8581">
        <f t="shared" si="402"/>
        <v>30997099</v>
      </c>
      <c r="E8581">
        <f t="shared" si="403"/>
        <v>3.0997099000000004E-2</v>
      </c>
    </row>
    <row r="8582" spans="1:5">
      <c r="A8582">
        <v>30944157</v>
      </c>
      <c r="B8582">
        <v>4</v>
      </c>
      <c r="C8582">
        <f t="shared" si="404"/>
        <v>75.612000000001217</v>
      </c>
      <c r="D8582">
        <f t="shared" si="402"/>
        <v>30944157</v>
      </c>
      <c r="E8582">
        <f t="shared" si="403"/>
        <v>3.0944157000000003E-2</v>
      </c>
    </row>
    <row r="8583" spans="1:5">
      <c r="A8583">
        <v>28099595</v>
      </c>
      <c r="B8583">
        <v>4</v>
      </c>
      <c r="C8583">
        <f t="shared" si="404"/>
        <v>75.616000000001222</v>
      </c>
      <c r="D8583">
        <f t="shared" si="402"/>
        <v>28099595</v>
      </c>
      <c r="E8583">
        <f t="shared" si="403"/>
        <v>2.8099595000000002E-2</v>
      </c>
    </row>
    <row r="8584" spans="1:5">
      <c r="A8584">
        <v>31076578</v>
      </c>
      <c r="B8584">
        <v>4</v>
      </c>
      <c r="C8584">
        <f t="shared" si="404"/>
        <v>75.620000000001227</v>
      </c>
      <c r="D8584">
        <f t="shared" si="402"/>
        <v>31076578</v>
      </c>
      <c r="E8584">
        <f t="shared" si="403"/>
        <v>3.1076578000000001E-2</v>
      </c>
    </row>
    <row r="8585" spans="1:5">
      <c r="A8585">
        <v>31472019</v>
      </c>
      <c r="B8585">
        <v>4</v>
      </c>
      <c r="C8585">
        <f t="shared" si="404"/>
        <v>75.624000000001232</v>
      </c>
      <c r="D8585">
        <f t="shared" si="402"/>
        <v>31472019</v>
      </c>
      <c r="E8585">
        <f t="shared" si="403"/>
        <v>3.1472019000000004E-2</v>
      </c>
    </row>
    <row r="8586" spans="1:5">
      <c r="A8586">
        <v>30079315</v>
      </c>
      <c r="B8586">
        <v>4</v>
      </c>
      <c r="C8586">
        <f t="shared" si="404"/>
        <v>75.628000000001236</v>
      </c>
      <c r="D8586">
        <f t="shared" si="402"/>
        <v>30079315</v>
      </c>
      <c r="E8586">
        <f t="shared" si="403"/>
        <v>3.0079315000000002E-2</v>
      </c>
    </row>
    <row r="8587" spans="1:5">
      <c r="A8587">
        <v>29942426</v>
      </c>
      <c r="B8587">
        <v>4</v>
      </c>
      <c r="C8587">
        <f t="shared" si="404"/>
        <v>75.632000000001241</v>
      </c>
      <c r="D8587">
        <f t="shared" si="402"/>
        <v>29942426</v>
      </c>
      <c r="E8587">
        <f t="shared" si="403"/>
        <v>2.9942426000000001E-2</v>
      </c>
    </row>
    <row r="8588" spans="1:5">
      <c r="A8588">
        <v>31341415</v>
      </c>
      <c r="B8588">
        <v>4</v>
      </c>
      <c r="C8588">
        <f t="shared" si="404"/>
        <v>75.636000000001246</v>
      </c>
      <c r="D8588">
        <f t="shared" si="402"/>
        <v>31341415</v>
      </c>
      <c r="E8588">
        <f t="shared" si="403"/>
        <v>3.1341415000000004E-2</v>
      </c>
    </row>
    <row r="8589" spans="1:5">
      <c r="A8589">
        <v>30010801</v>
      </c>
      <c r="B8589">
        <v>4</v>
      </c>
      <c r="C8589">
        <f t="shared" si="404"/>
        <v>75.640000000001251</v>
      </c>
      <c r="D8589">
        <f t="shared" si="402"/>
        <v>30010801</v>
      </c>
      <c r="E8589">
        <f t="shared" si="403"/>
        <v>3.0010801E-2</v>
      </c>
    </row>
    <row r="8590" spans="1:5">
      <c r="A8590">
        <v>31106051</v>
      </c>
      <c r="B8590">
        <v>4</v>
      </c>
      <c r="C8590">
        <f t="shared" si="404"/>
        <v>75.644000000001256</v>
      </c>
      <c r="D8590">
        <f t="shared" si="402"/>
        <v>31106051</v>
      </c>
      <c r="E8590">
        <f t="shared" si="403"/>
        <v>3.1106051000000003E-2</v>
      </c>
    </row>
    <row r="8591" spans="1:5">
      <c r="A8591">
        <v>30983478</v>
      </c>
      <c r="B8591">
        <v>4</v>
      </c>
      <c r="C8591">
        <f t="shared" si="404"/>
        <v>75.648000000001261</v>
      </c>
      <c r="D8591">
        <f t="shared" si="402"/>
        <v>30983478</v>
      </c>
      <c r="E8591">
        <f t="shared" si="403"/>
        <v>3.0983478000000002E-2</v>
      </c>
    </row>
    <row r="8592" spans="1:5">
      <c r="A8592">
        <v>31365581</v>
      </c>
      <c r="B8592">
        <v>4</v>
      </c>
      <c r="C8592">
        <f t="shared" si="404"/>
        <v>75.652000000001266</v>
      </c>
      <c r="D8592">
        <f t="shared" si="402"/>
        <v>31365581</v>
      </c>
      <c r="E8592">
        <f t="shared" si="403"/>
        <v>3.1365581000000003E-2</v>
      </c>
    </row>
    <row r="8593" spans="1:5">
      <c r="A8593">
        <v>31037398</v>
      </c>
      <c r="B8593">
        <v>4</v>
      </c>
      <c r="C8593">
        <f t="shared" si="404"/>
        <v>75.656000000001271</v>
      </c>
      <c r="D8593">
        <f t="shared" si="402"/>
        <v>31037398</v>
      </c>
      <c r="E8593">
        <f t="shared" si="403"/>
        <v>3.1037398000000001E-2</v>
      </c>
    </row>
    <row r="8594" spans="1:5">
      <c r="A8594">
        <v>30273401</v>
      </c>
      <c r="B8594">
        <v>4</v>
      </c>
      <c r="C8594">
        <f t="shared" si="404"/>
        <v>75.660000000001276</v>
      </c>
      <c r="D8594">
        <f t="shared" si="402"/>
        <v>30273401</v>
      </c>
      <c r="E8594">
        <f t="shared" si="403"/>
        <v>3.0273401000000002E-2</v>
      </c>
    </row>
    <row r="8595" spans="1:5">
      <c r="A8595">
        <v>31506521</v>
      </c>
      <c r="B8595">
        <v>4</v>
      </c>
      <c r="C8595">
        <f t="shared" si="404"/>
        <v>75.66400000000128</v>
      </c>
      <c r="D8595">
        <f t="shared" si="402"/>
        <v>31506521</v>
      </c>
      <c r="E8595">
        <f t="shared" si="403"/>
        <v>3.1506521000000003E-2</v>
      </c>
    </row>
    <row r="8596" spans="1:5">
      <c r="A8596">
        <v>29748127</v>
      </c>
      <c r="B8596">
        <v>4</v>
      </c>
      <c r="C8596">
        <f t="shared" si="404"/>
        <v>75.668000000001285</v>
      </c>
      <c r="D8596">
        <f t="shared" si="402"/>
        <v>29748127</v>
      </c>
      <c r="E8596">
        <f t="shared" si="403"/>
        <v>2.9748127000000003E-2</v>
      </c>
    </row>
    <row r="8597" spans="1:5">
      <c r="A8597">
        <v>30920411</v>
      </c>
      <c r="B8597">
        <v>4</v>
      </c>
      <c r="C8597">
        <f t="shared" si="404"/>
        <v>75.67200000000129</v>
      </c>
      <c r="D8597">
        <f t="shared" si="402"/>
        <v>30920411</v>
      </c>
      <c r="E8597">
        <f t="shared" si="403"/>
        <v>3.0920411000000002E-2</v>
      </c>
    </row>
    <row r="8598" spans="1:5">
      <c r="A8598">
        <v>31216959</v>
      </c>
      <c r="B8598">
        <v>4</v>
      </c>
      <c r="C8598">
        <f t="shared" si="404"/>
        <v>75.676000000001295</v>
      </c>
      <c r="D8598">
        <f t="shared" si="402"/>
        <v>31216959</v>
      </c>
      <c r="E8598">
        <f t="shared" si="403"/>
        <v>3.1216959000000002E-2</v>
      </c>
    </row>
    <row r="8599" spans="1:5">
      <c r="A8599">
        <v>31239587</v>
      </c>
      <c r="B8599">
        <v>4</v>
      </c>
      <c r="C8599">
        <f t="shared" si="404"/>
        <v>75.6800000000013</v>
      </c>
      <c r="D8599">
        <f t="shared" si="402"/>
        <v>31239587</v>
      </c>
      <c r="E8599">
        <f t="shared" si="403"/>
        <v>3.1239587000000003E-2</v>
      </c>
    </row>
    <row r="8600" spans="1:5">
      <c r="A8600">
        <v>-969097187</v>
      </c>
      <c r="B8600">
        <v>4</v>
      </c>
      <c r="C8600">
        <f t="shared" si="404"/>
        <v>75.684000000001305</v>
      </c>
      <c r="D8600">
        <f t="shared" si="402"/>
        <v>40000000</v>
      </c>
      <c r="E8600">
        <f t="shared" si="403"/>
        <v>0.04</v>
      </c>
    </row>
    <row r="8601" spans="1:5">
      <c r="A8601">
        <v>29963448</v>
      </c>
      <c r="B8601">
        <v>4</v>
      </c>
      <c r="C8601">
        <f t="shared" si="404"/>
        <v>75.68800000000131</v>
      </c>
      <c r="D8601">
        <f t="shared" si="402"/>
        <v>29963448</v>
      </c>
      <c r="E8601">
        <f t="shared" si="403"/>
        <v>2.9963448E-2</v>
      </c>
    </row>
    <row r="8602" spans="1:5">
      <c r="A8602">
        <v>32196412</v>
      </c>
      <c r="B8602">
        <v>4</v>
      </c>
      <c r="C8602">
        <f t="shared" si="404"/>
        <v>75.692000000001315</v>
      </c>
      <c r="D8602">
        <f t="shared" si="402"/>
        <v>32196412</v>
      </c>
      <c r="E8602">
        <f t="shared" si="403"/>
        <v>3.2196412000000001E-2</v>
      </c>
    </row>
    <row r="8603" spans="1:5">
      <c r="A8603">
        <v>27196547</v>
      </c>
      <c r="B8603">
        <v>4</v>
      </c>
      <c r="C8603">
        <f t="shared" si="404"/>
        <v>75.69600000000132</v>
      </c>
      <c r="D8603">
        <f t="shared" si="402"/>
        <v>27196547</v>
      </c>
      <c r="E8603">
        <f t="shared" si="403"/>
        <v>2.7196547000000001E-2</v>
      </c>
    </row>
    <row r="8604" spans="1:5">
      <c r="A8604">
        <v>29905131</v>
      </c>
      <c r="B8604">
        <v>4</v>
      </c>
      <c r="C8604">
        <f t="shared" si="404"/>
        <v>75.700000000001324</v>
      </c>
      <c r="D8604">
        <f t="shared" si="402"/>
        <v>29905131</v>
      </c>
      <c r="E8604">
        <f t="shared" si="403"/>
        <v>2.9905131000000001E-2</v>
      </c>
    </row>
    <row r="8605" spans="1:5">
      <c r="A8605">
        <v>31069733</v>
      </c>
      <c r="B8605">
        <v>4</v>
      </c>
      <c r="C8605">
        <f t="shared" si="404"/>
        <v>75.704000000001329</v>
      </c>
      <c r="D8605">
        <f t="shared" si="402"/>
        <v>31069733</v>
      </c>
      <c r="E8605">
        <f t="shared" si="403"/>
        <v>3.1069733000000002E-2</v>
      </c>
    </row>
    <row r="8606" spans="1:5">
      <c r="A8606">
        <v>31049759</v>
      </c>
      <c r="B8606">
        <v>4</v>
      </c>
      <c r="C8606">
        <f t="shared" si="404"/>
        <v>75.708000000001334</v>
      </c>
      <c r="D8606">
        <f t="shared" si="402"/>
        <v>31049759</v>
      </c>
      <c r="E8606">
        <f t="shared" si="403"/>
        <v>3.1049759000000003E-2</v>
      </c>
    </row>
    <row r="8607" spans="1:5">
      <c r="A8607">
        <v>30848197</v>
      </c>
      <c r="B8607">
        <v>4</v>
      </c>
      <c r="C8607">
        <f t="shared" si="404"/>
        <v>75.712000000001339</v>
      </c>
      <c r="D8607">
        <f t="shared" si="402"/>
        <v>30848197</v>
      </c>
      <c r="E8607">
        <f t="shared" si="403"/>
        <v>3.0848197000000001E-2</v>
      </c>
    </row>
    <row r="8608" spans="1:5">
      <c r="A8608">
        <v>31172679</v>
      </c>
      <c r="B8608">
        <v>4</v>
      </c>
      <c r="C8608">
        <f t="shared" si="404"/>
        <v>75.716000000001344</v>
      </c>
      <c r="D8608">
        <f t="shared" si="402"/>
        <v>31172679</v>
      </c>
      <c r="E8608">
        <f t="shared" si="403"/>
        <v>3.1172679000000002E-2</v>
      </c>
    </row>
    <row r="8609" spans="1:5">
      <c r="A8609">
        <v>31444642</v>
      </c>
      <c r="B8609">
        <v>4</v>
      </c>
      <c r="C8609">
        <f t="shared" si="404"/>
        <v>75.720000000001349</v>
      </c>
      <c r="D8609">
        <f t="shared" si="402"/>
        <v>31444642</v>
      </c>
      <c r="E8609">
        <f t="shared" si="403"/>
        <v>3.1444642000000002E-2</v>
      </c>
    </row>
    <row r="8610" spans="1:5">
      <c r="A8610">
        <v>30199512</v>
      </c>
      <c r="B8610">
        <v>4</v>
      </c>
      <c r="C8610">
        <f t="shared" si="404"/>
        <v>75.724000000001354</v>
      </c>
      <c r="D8610">
        <f t="shared" si="402"/>
        <v>30199512</v>
      </c>
      <c r="E8610">
        <f t="shared" si="403"/>
        <v>3.0199512000000001E-2</v>
      </c>
    </row>
    <row r="8611" spans="1:5">
      <c r="A8611">
        <v>30134138</v>
      </c>
      <c r="B8611">
        <v>4</v>
      </c>
      <c r="C8611">
        <f t="shared" si="404"/>
        <v>75.728000000001359</v>
      </c>
      <c r="D8611">
        <f t="shared" si="402"/>
        <v>30134138</v>
      </c>
      <c r="E8611">
        <f t="shared" si="403"/>
        <v>3.0134138000000001E-2</v>
      </c>
    </row>
    <row r="8612" spans="1:5">
      <c r="A8612">
        <v>32648357</v>
      </c>
      <c r="B8612">
        <v>4</v>
      </c>
      <c r="C8612">
        <f t="shared" si="404"/>
        <v>75.732000000001364</v>
      </c>
      <c r="D8612">
        <f t="shared" si="402"/>
        <v>32648357</v>
      </c>
      <c r="E8612">
        <f t="shared" si="403"/>
        <v>3.2648357000000003E-2</v>
      </c>
    </row>
    <row r="8613" spans="1:5">
      <c r="A8613">
        <v>23528901</v>
      </c>
      <c r="B8613">
        <v>4</v>
      </c>
      <c r="C8613">
        <f t="shared" si="404"/>
        <v>75.736000000001368</v>
      </c>
      <c r="D8613">
        <f t="shared" si="402"/>
        <v>23528901</v>
      </c>
      <c r="E8613">
        <f t="shared" si="403"/>
        <v>2.3528901000000001E-2</v>
      </c>
    </row>
    <row r="8614" spans="1:5">
      <c r="A8614">
        <v>31366837</v>
      </c>
      <c r="B8614">
        <v>4</v>
      </c>
      <c r="C8614">
        <f t="shared" si="404"/>
        <v>75.740000000001373</v>
      </c>
      <c r="D8614">
        <f t="shared" si="402"/>
        <v>31366837</v>
      </c>
      <c r="E8614">
        <f t="shared" si="403"/>
        <v>3.1366837000000002E-2</v>
      </c>
    </row>
    <row r="8615" spans="1:5">
      <c r="A8615">
        <v>31065542</v>
      </c>
      <c r="B8615">
        <v>4</v>
      </c>
      <c r="C8615">
        <f t="shared" si="404"/>
        <v>75.744000000001378</v>
      </c>
      <c r="D8615">
        <f t="shared" si="402"/>
        <v>31065542</v>
      </c>
      <c r="E8615">
        <f t="shared" si="403"/>
        <v>3.1065542000000002E-2</v>
      </c>
    </row>
    <row r="8616" spans="1:5">
      <c r="A8616">
        <v>30887099</v>
      </c>
      <c r="B8616">
        <v>4</v>
      </c>
      <c r="C8616">
        <f t="shared" si="404"/>
        <v>75.748000000001383</v>
      </c>
      <c r="D8616">
        <f t="shared" si="402"/>
        <v>30887099</v>
      </c>
      <c r="E8616">
        <f t="shared" si="403"/>
        <v>3.0887099000000001E-2</v>
      </c>
    </row>
    <row r="8617" spans="1:5">
      <c r="A8617">
        <v>31260889</v>
      </c>
      <c r="B8617">
        <v>4</v>
      </c>
      <c r="C8617">
        <f t="shared" si="404"/>
        <v>75.752000000001388</v>
      </c>
      <c r="D8617">
        <f t="shared" si="402"/>
        <v>31260889</v>
      </c>
      <c r="E8617">
        <f t="shared" si="403"/>
        <v>3.1260889E-2</v>
      </c>
    </row>
    <row r="8618" spans="1:5">
      <c r="A8618">
        <v>31421945</v>
      </c>
      <c r="B8618">
        <v>4</v>
      </c>
      <c r="C8618">
        <f t="shared" si="404"/>
        <v>75.756000000001393</v>
      </c>
      <c r="D8618">
        <f t="shared" si="402"/>
        <v>31421945</v>
      </c>
      <c r="E8618">
        <f t="shared" si="403"/>
        <v>3.1421945E-2</v>
      </c>
    </row>
    <row r="8619" spans="1:5">
      <c r="A8619">
        <v>30081973</v>
      </c>
      <c r="B8619">
        <v>4</v>
      </c>
      <c r="C8619">
        <f t="shared" si="404"/>
        <v>75.760000000001398</v>
      </c>
      <c r="D8619">
        <f t="shared" si="402"/>
        <v>30081973</v>
      </c>
      <c r="E8619">
        <f t="shared" si="403"/>
        <v>3.0081973000000001E-2</v>
      </c>
    </row>
    <row r="8620" spans="1:5">
      <c r="A8620">
        <v>30131131</v>
      </c>
      <c r="B8620">
        <v>4</v>
      </c>
      <c r="C8620">
        <f t="shared" si="404"/>
        <v>75.764000000001403</v>
      </c>
      <c r="D8620">
        <f t="shared" si="402"/>
        <v>30131131</v>
      </c>
      <c r="E8620">
        <f t="shared" si="403"/>
        <v>3.0131131000000002E-2</v>
      </c>
    </row>
    <row r="8621" spans="1:5">
      <c r="A8621">
        <v>29797573</v>
      </c>
      <c r="B8621">
        <v>4</v>
      </c>
      <c r="C8621">
        <f t="shared" si="404"/>
        <v>75.768000000001408</v>
      </c>
      <c r="D8621">
        <f t="shared" si="402"/>
        <v>29797573</v>
      </c>
      <c r="E8621">
        <f t="shared" si="403"/>
        <v>2.9797573000000001E-2</v>
      </c>
    </row>
    <row r="8622" spans="1:5">
      <c r="A8622">
        <v>30069821</v>
      </c>
      <c r="B8622">
        <v>4</v>
      </c>
      <c r="C8622">
        <f t="shared" si="404"/>
        <v>75.772000000001412</v>
      </c>
      <c r="D8622">
        <f t="shared" si="402"/>
        <v>30069821</v>
      </c>
      <c r="E8622">
        <f t="shared" si="403"/>
        <v>3.0069821000000004E-2</v>
      </c>
    </row>
    <row r="8623" spans="1:5">
      <c r="A8623">
        <v>30505271</v>
      </c>
      <c r="B8623">
        <v>4</v>
      </c>
      <c r="C8623">
        <f t="shared" si="404"/>
        <v>75.776000000001417</v>
      </c>
      <c r="D8623">
        <f t="shared" si="402"/>
        <v>30505271</v>
      </c>
      <c r="E8623">
        <f t="shared" si="403"/>
        <v>3.0505271E-2</v>
      </c>
    </row>
    <row r="8624" spans="1:5">
      <c r="A8624">
        <v>30139096</v>
      </c>
      <c r="B8624">
        <v>4</v>
      </c>
      <c r="C8624">
        <f t="shared" si="404"/>
        <v>75.780000000001422</v>
      </c>
      <c r="D8624">
        <f t="shared" si="402"/>
        <v>30139096</v>
      </c>
      <c r="E8624">
        <f t="shared" si="403"/>
        <v>3.0139096000000001E-2</v>
      </c>
    </row>
    <row r="8625" spans="1:5">
      <c r="A8625">
        <v>-969643689</v>
      </c>
      <c r="B8625">
        <v>4</v>
      </c>
      <c r="C8625">
        <f t="shared" si="404"/>
        <v>75.784000000001427</v>
      </c>
      <c r="D8625">
        <f t="shared" si="402"/>
        <v>40000000</v>
      </c>
      <c r="E8625">
        <f t="shared" si="403"/>
        <v>0.04</v>
      </c>
    </row>
    <row r="8626" spans="1:5">
      <c r="A8626">
        <v>30168985</v>
      </c>
      <c r="B8626">
        <v>4</v>
      </c>
      <c r="C8626">
        <f t="shared" si="404"/>
        <v>75.788000000001432</v>
      </c>
      <c r="D8626">
        <f t="shared" si="402"/>
        <v>30168985</v>
      </c>
      <c r="E8626">
        <f t="shared" si="403"/>
        <v>3.0168985000000002E-2</v>
      </c>
    </row>
    <row r="8627" spans="1:5">
      <c r="A8627">
        <v>30160118</v>
      </c>
      <c r="B8627">
        <v>4</v>
      </c>
      <c r="C8627">
        <f t="shared" si="404"/>
        <v>75.792000000001437</v>
      </c>
      <c r="D8627">
        <f t="shared" si="402"/>
        <v>30160118</v>
      </c>
      <c r="E8627">
        <f t="shared" si="403"/>
        <v>3.0160118000000003E-2</v>
      </c>
    </row>
    <row r="8628" spans="1:5">
      <c r="A8628">
        <v>30736174</v>
      </c>
      <c r="B8628">
        <v>4</v>
      </c>
      <c r="C8628">
        <f t="shared" si="404"/>
        <v>75.796000000001442</v>
      </c>
      <c r="D8628">
        <f t="shared" si="402"/>
        <v>30736174</v>
      </c>
      <c r="E8628">
        <f t="shared" si="403"/>
        <v>3.0736174000000002E-2</v>
      </c>
    </row>
    <row r="8629" spans="1:5">
      <c r="A8629">
        <v>30930259</v>
      </c>
      <c r="B8629">
        <v>4</v>
      </c>
      <c r="C8629">
        <f t="shared" si="404"/>
        <v>75.800000000001447</v>
      </c>
      <c r="D8629">
        <f t="shared" si="402"/>
        <v>30930259</v>
      </c>
      <c r="E8629">
        <f t="shared" si="403"/>
        <v>3.0930259000000002E-2</v>
      </c>
    </row>
    <row r="8630" spans="1:5">
      <c r="A8630">
        <v>30926210</v>
      </c>
      <c r="B8630">
        <v>4</v>
      </c>
      <c r="C8630">
        <f t="shared" si="404"/>
        <v>75.804000000001452</v>
      </c>
      <c r="D8630">
        <f t="shared" si="402"/>
        <v>30926210</v>
      </c>
      <c r="E8630">
        <f t="shared" si="403"/>
        <v>3.0926210000000003E-2</v>
      </c>
    </row>
    <row r="8631" spans="1:5">
      <c r="A8631">
        <v>31948124</v>
      </c>
      <c r="B8631">
        <v>4</v>
      </c>
      <c r="C8631">
        <f t="shared" si="404"/>
        <v>75.808000000001456</v>
      </c>
      <c r="D8631">
        <f t="shared" si="402"/>
        <v>31948124</v>
      </c>
      <c r="E8631">
        <f t="shared" si="403"/>
        <v>3.1948124000000001E-2</v>
      </c>
    </row>
    <row r="8632" spans="1:5">
      <c r="A8632">
        <v>30296516</v>
      </c>
      <c r="B8632">
        <v>4</v>
      </c>
      <c r="C8632">
        <f t="shared" si="404"/>
        <v>75.812000000001461</v>
      </c>
      <c r="D8632">
        <f t="shared" si="402"/>
        <v>30296516</v>
      </c>
      <c r="E8632">
        <f t="shared" si="403"/>
        <v>3.0296516000000002E-2</v>
      </c>
    </row>
    <row r="8633" spans="1:5">
      <c r="A8633">
        <v>25602555</v>
      </c>
      <c r="B8633">
        <v>4</v>
      </c>
      <c r="C8633">
        <f t="shared" si="404"/>
        <v>75.816000000001466</v>
      </c>
      <c r="D8633">
        <f t="shared" si="402"/>
        <v>25602555</v>
      </c>
      <c r="E8633">
        <f t="shared" si="403"/>
        <v>2.5602555000000003E-2</v>
      </c>
    </row>
    <row r="8634" spans="1:5">
      <c r="A8634">
        <v>30918457</v>
      </c>
      <c r="B8634">
        <v>4</v>
      </c>
      <c r="C8634">
        <f t="shared" si="404"/>
        <v>75.820000000001471</v>
      </c>
      <c r="D8634">
        <f t="shared" si="402"/>
        <v>30918457</v>
      </c>
      <c r="E8634">
        <f t="shared" si="403"/>
        <v>3.0918457000000003E-2</v>
      </c>
    </row>
    <row r="8635" spans="1:5">
      <c r="A8635">
        <v>30132326</v>
      </c>
      <c r="B8635">
        <v>4</v>
      </c>
      <c r="C8635">
        <f t="shared" si="404"/>
        <v>75.824000000001476</v>
      </c>
      <c r="D8635">
        <f t="shared" si="402"/>
        <v>30132326</v>
      </c>
      <c r="E8635">
        <f t="shared" si="403"/>
        <v>3.0132326000000001E-2</v>
      </c>
    </row>
    <row r="8636" spans="1:5">
      <c r="A8636">
        <v>31338484</v>
      </c>
      <c r="B8636">
        <v>4</v>
      </c>
      <c r="C8636">
        <f t="shared" si="404"/>
        <v>75.828000000001481</v>
      </c>
      <c r="D8636">
        <f t="shared" si="402"/>
        <v>31338484</v>
      </c>
      <c r="E8636">
        <f t="shared" si="403"/>
        <v>3.1338484E-2</v>
      </c>
    </row>
    <row r="8637" spans="1:5">
      <c r="A8637">
        <v>29911208</v>
      </c>
      <c r="B8637">
        <v>4</v>
      </c>
      <c r="C8637">
        <f t="shared" si="404"/>
        <v>75.832000000001486</v>
      </c>
      <c r="D8637">
        <f t="shared" si="402"/>
        <v>29911208</v>
      </c>
      <c r="E8637">
        <f t="shared" si="403"/>
        <v>2.9911208000000002E-2</v>
      </c>
    </row>
    <row r="8638" spans="1:5">
      <c r="A8638">
        <v>31038935</v>
      </c>
      <c r="B8638">
        <v>4</v>
      </c>
      <c r="C8638">
        <f t="shared" si="404"/>
        <v>75.836000000001491</v>
      </c>
      <c r="D8638">
        <f t="shared" si="402"/>
        <v>31038935</v>
      </c>
      <c r="E8638">
        <f t="shared" si="403"/>
        <v>3.1038935000000004E-2</v>
      </c>
    </row>
    <row r="8639" spans="1:5">
      <c r="A8639">
        <v>31112200</v>
      </c>
      <c r="B8639">
        <v>4</v>
      </c>
      <c r="C8639">
        <f t="shared" si="404"/>
        <v>75.840000000001496</v>
      </c>
      <c r="D8639">
        <f t="shared" si="402"/>
        <v>31112200</v>
      </c>
      <c r="E8639">
        <f t="shared" si="403"/>
        <v>3.1112200000000003E-2</v>
      </c>
    </row>
    <row r="8640" spans="1:5">
      <c r="A8640">
        <v>31552263</v>
      </c>
      <c r="B8640">
        <v>4</v>
      </c>
      <c r="C8640">
        <f t="shared" si="404"/>
        <v>75.8440000000015</v>
      </c>
      <c r="D8640">
        <f t="shared" si="402"/>
        <v>31552263</v>
      </c>
      <c r="E8640">
        <f t="shared" si="403"/>
        <v>3.1552263000000004E-2</v>
      </c>
    </row>
    <row r="8641" spans="1:5">
      <c r="A8641">
        <v>31346096</v>
      </c>
      <c r="B8641">
        <v>4</v>
      </c>
      <c r="C8641">
        <f t="shared" si="404"/>
        <v>75.848000000001505</v>
      </c>
      <c r="D8641">
        <f t="shared" si="402"/>
        <v>31346096</v>
      </c>
      <c r="E8641">
        <f t="shared" si="403"/>
        <v>3.1346096000000004E-2</v>
      </c>
    </row>
    <row r="8642" spans="1:5">
      <c r="A8642">
        <v>30459248</v>
      </c>
      <c r="B8642">
        <v>4</v>
      </c>
      <c r="C8642">
        <f t="shared" si="404"/>
        <v>75.85200000000151</v>
      </c>
      <c r="D8642">
        <f t="shared" ref="D8642:D8705" si="405">IF(A8642 &lt; 0, B8642 * 10000000, A8642)</f>
        <v>30459248</v>
      </c>
      <c r="E8642">
        <f t="shared" ref="E8642:E8705" si="406">D8642*10^-9</f>
        <v>3.0459248000000001E-2</v>
      </c>
    </row>
    <row r="8643" spans="1:5">
      <c r="A8643">
        <v>31705077</v>
      </c>
      <c r="B8643">
        <v>4</v>
      </c>
      <c r="C8643">
        <f t="shared" ref="C8643:C8706" si="407">(B8643/1000) + C8642</f>
        <v>75.856000000001515</v>
      </c>
      <c r="D8643">
        <f t="shared" si="405"/>
        <v>31705077</v>
      </c>
      <c r="E8643">
        <f t="shared" si="406"/>
        <v>3.1705077000000005E-2</v>
      </c>
    </row>
    <row r="8644" spans="1:5">
      <c r="A8644">
        <v>31071482</v>
      </c>
      <c r="B8644">
        <v>4</v>
      </c>
      <c r="C8644">
        <f t="shared" si="407"/>
        <v>75.86000000000152</v>
      </c>
      <c r="D8644">
        <f t="shared" si="405"/>
        <v>31071482</v>
      </c>
      <c r="E8644">
        <f t="shared" si="406"/>
        <v>3.1071482000000001E-2</v>
      </c>
    </row>
    <row r="8645" spans="1:5">
      <c r="A8645">
        <v>31211163</v>
      </c>
      <c r="B8645">
        <v>4</v>
      </c>
      <c r="C8645">
        <f t="shared" si="407"/>
        <v>75.864000000001525</v>
      </c>
      <c r="D8645">
        <f t="shared" si="405"/>
        <v>31211163</v>
      </c>
      <c r="E8645">
        <f t="shared" si="406"/>
        <v>3.1211163000000004E-2</v>
      </c>
    </row>
    <row r="8646" spans="1:5">
      <c r="A8646">
        <v>31183786</v>
      </c>
      <c r="B8646">
        <v>4</v>
      </c>
      <c r="C8646">
        <f t="shared" si="407"/>
        <v>75.86800000000153</v>
      </c>
      <c r="D8646">
        <f t="shared" si="405"/>
        <v>31183786</v>
      </c>
      <c r="E8646">
        <f t="shared" si="406"/>
        <v>3.1183786000000002E-2</v>
      </c>
    </row>
    <row r="8647" spans="1:5">
      <c r="A8647">
        <v>31452743</v>
      </c>
      <c r="B8647">
        <v>4</v>
      </c>
      <c r="C8647">
        <f t="shared" si="407"/>
        <v>75.872000000001535</v>
      </c>
      <c r="D8647">
        <f t="shared" si="405"/>
        <v>31452743</v>
      </c>
      <c r="E8647">
        <f t="shared" si="406"/>
        <v>3.1452743000000005E-2</v>
      </c>
    </row>
    <row r="8648" spans="1:5">
      <c r="A8648">
        <v>31374104</v>
      </c>
      <c r="B8648">
        <v>4</v>
      </c>
      <c r="C8648">
        <f t="shared" si="407"/>
        <v>75.87600000000154</v>
      </c>
      <c r="D8648">
        <f t="shared" si="405"/>
        <v>31374104</v>
      </c>
      <c r="E8648">
        <f t="shared" si="406"/>
        <v>3.1374104E-2</v>
      </c>
    </row>
    <row r="8649" spans="1:5">
      <c r="A8649">
        <v>31325705</v>
      </c>
      <c r="B8649">
        <v>4</v>
      </c>
      <c r="C8649">
        <f t="shared" si="407"/>
        <v>75.880000000001544</v>
      </c>
      <c r="D8649">
        <f t="shared" si="405"/>
        <v>31325705</v>
      </c>
      <c r="E8649">
        <f t="shared" si="406"/>
        <v>3.1325705000000002E-2</v>
      </c>
    </row>
    <row r="8650" spans="1:5">
      <c r="A8650">
        <v>-966002172</v>
      </c>
      <c r="B8650">
        <v>4</v>
      </c>
      <c r="C8650">
        <f t="shared" si="407"/>
        <v>75.884000000001549</v>
      </c>
      <c r="D8650">
        <f t="shared" si="405"/>
        <v>40000000</v>
      </c>
      <c r="E8650">
        <f t="shared" si="406"/>
        <v>0.04</v>
      </c>
    </row>
    <row r="8651" spans="1:5">
      <c r="A8651">
        <v>30104448</v>
      </c>
      <c r="B8651">
        <v>4</v>
      </c>
      <c r="C8651">
        <f t="shared" si="407"/>
        <v>75.888000000001554</v>
      </c>
      <c r="D8651">
        <f t="shared" si="405"/>
        <v>30104448</v>
      </c>
      <c r="E8651">
        <f t="shared" si="406"/>
        <v>3.0104448000000002E-2</v>
      </c>
    </row>
    <row r="8652" spans="1:5">
      <c r="A8652">
        <v>30174436</v>
      </c>
      <c r="B8652">
        <v>4</v>
      </c>
      <c r="C8652">
        <f t="shared" si="407"/>
        <v>75.892000000001559</v>
      </c>
      <c r="D8652">
        <f t="shared" si="405"/>
        <v>30174436</v>
      </c>
      <c r="E8652">
        <f t="shared" si="406"/>
        <v>3.0174436000000002E-2</v>
      </c>
    </row>
    <row r="8653" spans="1:5">
      <c r="A8653">
        <v>31527194</v>
      </c>
      <c r="B8653">
        <v>4</v>
      </c>
      <c r="C8653">
        <f t="shared" si="407"/>
        <v>75.896000000001564</v>
      </c>
      <c r="D8653">
        <f t="shared" si="405"/>
        <v>31527194</v>
      </c>
      <c r="E8653">
        <f t="shared" si="406"/>
        <v>3.1527194000000001E-2</v>
      </c>
    </row>
    <row r="8654" spans="1:5">
      <c r="A8654">
        <v>31088518</v>
      </c>
      <c r="B8654">
        <v>4</v>
      </c>
      <c r="C8654">
        <f t="shared" si="407"/>
        <v>75.900000000001569</v>
      </c>
      <c r="D8654">
        <f t="shared" si="405"/>
        <v>31088518</v>
      </c>
      <c r="E8654">
        <f t="shared" si="406"/>
        <v>3.1088518000000002E-2</v>
      </c>
    </row>
    <row r="8655" spans="1:5">
      <c r="A8655">
        <v>31551424</v>
      </c>
      <c r="B8655">
        <v>4</v>
      </c>
      <c r="C8655">
        <f t="shared" si="407"/>
        <v>75.904000000001574</v>
      </c>
      <c r="D8655">
        <f t="shared" si="405"/>
        <v>31551424</v>
      </c>
      <c r="E8655">
        <f t="shared" si="406"/>
        <v>3.1551424000000002E-2</v>
      </c>
    </row>
    <row r="8656" spans="1:5">
      <c r="A8656">
        <v>31021958</v>
      </c>
      <c r="B8656">
        <v>4</v>
      </c>
      <c r="C8656">
        <f t="shared" si="407"/>
        <v>75.908000000001579</v>
      </c>
      <c r="D8656">
        <f t="shared" si="405"/>
        <v>31021958</v>
      </c>
      <c r="E8656">
        <f t="shared" si="406"/>
        <v>3.1021958000000002E-2</v>
      </c>
    </row>
    <row r="8657" spans="1:5">
      <c r="A8657">
        <v>31119461</v>
      </c>
      <c r="B8657">
        <v>4</v>
      </c>
      <c r="C8657">
        <f t="shared" si="407"/>
        <v>75.912000000001584</v>
      </c>
      <c r="D8657">
        <f t="shared" si="405"/>
        <v>31119461</v>
      </c>
      <c r="E8657">
        <f t="shared" si="406"/>
        <v>3.1119461000000001E-2</v>
      </c>
    </row>
    <row r="8658" spans="1:5">
      <c r="A8658">
        <v>31257609</v>
      </c>
      <c r="B8658">
        <v>4</v>
      </c>
      <c r="C8658">
        <f t="shared" si="407"/>
        <v>75.916000000001588</v>
      </c>
      <c r="D8658">
        <f t="shared" si="405"/>
        <v>31257609</v>
      </c>
      <c r="E8658">
        <f t="shared" si="406"/>
        <v>3.1257608999999999E-2</v>
      </c>
    </row>
    <row r="8659" spans="1:5">
      <c r="A8659">
        <v>31064425</v>
      </c>
      <c r="B8659">
        <v>4</v>
      </c>
      <c r="C8659">
        <f t="shared" si="407"/>
        <v>75.920000000001593</v>
      </c>
      <c r="D8659">
        <f t="shared" si="405"/>
        <v>31064425</v>
      </c>
      <c r="E8659">
        <f t="shared" si="406"/>
        <v>3.1064425000000003E-2</v>
      </c>
    </row>
    <row r="8660" spans="1:5">
      <c r="A8660">
        <v>30987393</v>
      </c>
      <c r="B8660">
        <v>4</v>
      </c>
      <c r="C8660">
        <f t="shared" si="407"/>
        <v>75.924000000001598</v>
      </c>
      <c r="D8660">
        <f t="shared" si="405"/>
        <v>30987393</v>
      </c>
      <c r="E8660">
        <f t="shared" si="406"/>
        <v>3.0987393000000002E-2</v>
      </c>
    </row>
    <row r="8661" spans="1:5">
      <c r="A8661">
        <v>30767390</v>
      </c>
      <c r="B8661">
        <v>4</v>
      </c>
      <c r="C8661">
        <f t="shared" si="407"/>
        <v>75.928000000001603</v>
      </c>
      <c r="D8661">
        <f t="shared" si="405"/>
        <v>30767390</v>
      </c>
      <c r="E8661">
        <f t="shared" si="406"/>
        <v>3.0767390000000002E-2</v>
      </c>
    </row>
    <row r="8662" spans="1:5">
      <c r="A8662">
        <v>30175486</v>
      </c>
      <c r="B8662">
        <v>4</v>
      </c>
      <c r="C8662">
        <f t="shared" si="407"/>
        <v>75.932000000001608</v>
      </c>
      <c r="D8662">
        <f t="shared" si="405"/>
        <v>30175486</v>
      </c>
      <c r="E8662">
        <f t="shared" si="406"/>
        <v>3.0175486000000001E-2</v>
      </c>
    </row>
    <row r="8663" spans="1:5">
      <c r="A8663">
        <v>30162007</v>
      </c>
      <c r="B8663">
        <v>4</v>
      </c>
      <c r="C8663">
        <f t="shared" si="407"/>
        <v>75.936000000001613</v>
      </c>
      <c r="D8663">
        <f t="shared" si="405"/>
        <v>30162007</v>
      </c>
      <c r="E8663">
        <f t="shared" si="406"/>
        <v>3.0162007000000001E-2</v>
      </c>
    </row>
    <row r="8664" spans="1:5">
      <c r="A8664">
        <v>30533140</v>
      </c>
      <c r="B8664">
        <v>4</v>
      </c>
      <c r="C8664">
        <f t="shared" si="407"/>
        <v>75.940000000001618</v>
      </c>
      <c r="D8664">
        <f t="shared" si="405"/>
        <v>30533140</v>
      </c>
      <c r="E8664">
        <f t="shared" si="406"/>
        <v>3.053314E-2</v>
      </c>
    </row>
    <row r="8665" spans="1:5">
      <c r="A8665">
        <v>30166549</v>
      </c>
      <c r="B8665">
        <v>4</v>
      </c>
      <c r="C8665">
        <f t="shared" si="407"/>
        <v>75.944000000001623</v>
      </c>
      <c r="D8665">
        <f t="shared" si="405"/>
        <v>30166549</v>
      </c>
      <c r="E8665">
        <f t="shared" si="406"/>
        <v>3.0166549000000001E-2</v>
      </c>
    </row>
    <row r="8666" spans="1:5">
      <c r="A8666">
        <v>29430136</v>
      </c>
      <c r="B8666">
        <v>4</v>
      </c>
      <c r="C8666">
        <f t="shared" si="407"/>
        <v>75.948000000001628</v>
      </c>
      <c r="D8666">
        <f t="shared" si="405"/>
        <v>29430136</v>
      </c>
      <c r="E8666">
        <f t="shared" si="406"/>
        <v>2.9430136000000003E-2</v>
      </c>
    </row>
    <row r="8667" spans="1:5">
      <c r="A8667">
        <v>30120241</v>
      </c>
      <c r="B8667">
        <v>4</v>
      </c>
      <c r="C8667">
        <f t="shared" si="407"/>
        <v>75.952000000001632</v>
      </c>
      <c r="D8667">
        <f t="shared" si="405"/>
        <v>30120241</v>
      </c>
      <c r="E8667">
        <f t="shared" si="406"/>
        <v>3.0120241000000002E-2</v>
      </c>
    </row>
    <row r="8668" spans="1:5">
      <c r="A8668">
        <v>31333663</v>
      </c>
      <c r="B8668">
        <v>4</v>
      </c>
      <c r="C8668">
        <f t="shared" si="407"/>
        <v>75.956000000001637</v>
      </c>
      <c r="D8668">
        <f t="shared" si="405"/>
        <v>31333663</v>
      </c>
      <c r="E8668">
        <f t="shared" si="406"/>
        <v>3.1333663000000005E-2</v>
      </c>
    </row>
    <row r="8669" spans="1:5">
      <c r="A8669">
        <v>30268095</v>
      </c>
      <c r="B8669">
        <v>4</v>
      </c>
      <c r="C8669">
        <f t="shared" si="407"/>
        <v>75.960000000001642</v>
      </c>
      <c r="D8669">
        <f t="shared" si="405"/>
        <v>30268095</v>
      </c>
      <c r="E8669">
        <f t="shared" si="406"/>
        <v>3.0268095000000002E-2</v>
      </c>
    </row>
    <row r="8670" spans="1:5">
      <c r="A8670">
        <v>30495428</v>
      </c>
      <c r="B8670">
        <v>4</v>
      </c>
      <c r="C8670">
        <f t="shared" si="407"/>
        <v>75.964000000001647</v>
      </c>
      <c r="D8670">
        <f t="shared" si="405"/>
        <v>30495428</v>
      </c>
      <c r="E8670">
        <f t="shared" si="406"/>
        <v>3.0495428000000002E-2</v>
      </c>
    </row>
    <row r="8671" spans="1:5">
      <c r="A8671">
        <v>30343943</v>
      </c>
      <c r="B8671">
        <v>4</v>
      </c>
      <c r="C8671">
        <f t="shared" si="407"/>
        <v>75.968000000001652</v>
      </c>
      <c r="D8671">
        <f t="shared" si="405"/>
        <v>30343943</v>
      </c>
      <c r="E8671">
        <f t="shared" si="406"/>
        <v>3.0343943000000002E-2</v>
      </c>
    </row>
    <row r="8672" spans="1:5">
      <c r="A8672">
        <v>31352520</v>
      </c>
      <c r="B8672">
        <v>4</v>
      </c>
      <c r="C8672">
        <f t="shared" si="407"/>
        <v>75.972000000001657</v>
      </c>
      <c r="D8672">
        <f t="shared" si="405"/>
        <v>31352520</v>
      </c>
      <c r="E8672">
        <f t="shared" si="406"/>
        <v>3.1352520000000002E-2</v>
      </c>
    </row>
    <row r="8673" spans="1:5">
      <c r="A8673">
        <v>30202234</v>
      </c>
      <c r="B8673">
        <v>4</v>
      </c>
      <c r="C8673">
        <f t="shared" si="407"/>
        <v>75.976000000001662</v>
      </c>
      <c r="D8673">
        <f t="shared" si="405"/>
        <v>30202234</v>
      </c>
      <c r="E8673">
        <f t="shared" si="406"/>
        <v>3.0202234000000001E-2</v>
      </c>
    </row>
    <row r="8674" spans="1:5">
      <c r="A8674">
        <v>30145315</v>
      </c>
      <c r="B8674">
        <v>4</v>
      </c>
      <c r="C8674">
        <f t="shared" si="407"/>
        <v>75.980000000001667</v>
      </c>
      <c r="D8674">
        <f t="shared" si="405"/>
        <v>30145315</v>
      </c>
      <c r="E8674">
        <f t="shared" si="406"/>
        <v>3.0145315000000002E-2</v>
      </c>
    </row>
    <row r="8675" spans="1:5">
      <c r="A8675">
        <v>-969682109</v>
      </c>
      <c r="B8675">
        <v>4</v>
      </c>
      <c r="C8675">
        <f t="shared" si="407"/>
        <v>75.984000000001672</v>
      </c>
      <c r="D8675">
        <f t="shared" si="405"/>
        <v>40000000</v>
      </c>
      <c r="E8675">
        <f t="shared" si="406"/>
        <v>0.04</v>
      </c>
    </row>
    <row r="8676" spans="1:5">
      <c r="A8676">
        <v>31176032</v>
      </c>
      <c r="B8676">
        <v>4</v>
      </c>
      <c r="C8676">
        <f t="shared" si="407"/>
        <v>75.988000000001676</v>
      </c>
      <c r="D8676">
        <f t="shared" si="405"/>
        <v>31176032</v>
      </c>
      <c r="E8676">
        <f t="shared" si="406"/>
        <v>3.1176032000000003E-2</v>
      </c>
    </row>
    <row r="8677" spans="1:5">
      <c r="A8677">
        <v>31468876</v>
      </c>
      <c r="B8677">
        <v>4</v>
      </c>
      <c r="C8677">
        <f t="shared" si="407"/>
        <v>75.992000000001681</v>
      </c>
      <c r="D8677">
        <f t="shared" si="405"/>
        <v>31468876</v>
      </c>
      <c r="E8677">
        <f t="shared" si="406"/>
        <v>3.1468876E-2</v>
      </c>
    </row>
    <row r="8678" spans="1:5">
      <c r="A8678">
        <v>31306984</v>
      </c>
      <c r="B8678">
        <v>4</v>
      </c>
      <c r="C8678">
        <f t="shared" si="407"/>
        <v>75.996000000001686</v>
      </c>
      <c r="D8678">
        <f t="shared" si="405"/>
        <v>31306984</v>
      </c>
      <c r="E8678">
        <f t="shared" si="406"/>
        <v>3.1306984000000003E-2</v>
      </c>
    </row>
    <row r="8679" spans="1:5">
      <c r="A8679">
        <v>30955474</v>
      </c>
      <c r="B8679">
        <v>4</v>
      </c>
      <c r="C8679">
        <f t="shared" si="407"/>
        <v>76.000000000001691</v>
      </c>
      <c r="D8679">
        <f t="shared" si="405"/>
        <v>30955474</v>
      </c>
      <c r="E8679">
        <f t="shared" si="406"/>
        <v>3.0955474000000004E-2</v>
      </c>
    </row>
    <row r="8680" spans="1:5">
      <c r="A8680">
        <v>30116051</v>
      </c>
      <c r="B8680">
        <v>4</v>
      </c>
      <c r="C8680">
        <f t="shared" si="407"/>
        <v>76.004000000001696</v>
      </c>
      <c r="D8680">
        <f t="shared" si="405"/>
        <v>30116051</v>
      </c>
      <c r="E8680">
        <f t="shared" si="406"/>
        <v>3.0116051000000001E-2</v>
      </c>
    </row>
    <row r="8681" spans="1:5">
      <c r="A8681">
        <v>30959943</v>
      </c>
      <c r="B8681">
        <v>4</v>
      </c>
      <c r="C8681">
        <f t="shared" si="407"/>
        <v>76.008000000001701</v>
      </c>
      <c r="D8681">
        <f t="shared" si="405"/>
        <v>30959943</v>
      </c>
      <c r="E8681">
        <f t="shared" si="406"/>
        <v>3.0959943000000004E-2</v>
      </c>
    </row>
    <row r="8682" spans="1:5">
      <c r="A8682">
        <v>30031053</v>
      </c>
      <c r="B8682">
        <v>4</v>
      </c>
      <c r="C8682">
        <f t="shared" si="407"/>
        <v>76.012000000001706</v>
      </c>
      <c r="D8682">
        <f t="shared" si="405"/>
        <v>30031053</v>
      </c>
      <c r="E8682">
        <f t="shared" si="406"/>
        <v>3.0031053000000002E-2</v>
      </c>
    </row>
    <row r="8683" spans="1:5">
      <c r="A8683">
        <v>30098242</v>
      </c>
      <c r="B8683">
        <v>4</v>
      </c>
      <c r="C8683">
        <f t="shared" si="407"/>
        <v>76.016000000001711</v>
      </c>
      <c r="D8683">
        <f t="shared" si="405"/>
        <v>30098242</v>
      </c>
      <c r="E8683">
        <f t="shared" si="406"/>
        <v>3.0098242000000001E-2</v>
      </c>
    </row>
    <row r="8684" spans="1:5">
      <c r="A8684">
        <v>31139018</v>
      </c>
      <c r="B8684">
        <v>4</v>
      </c>
      <c r="C8684">
        <f t="shared" si="407"/>
        <v>76.020000000001716</v>
      </c>
      <c r="D8684">
        <f t="shared" si="405"/>
        <v>31139018</v>
      </c>
      <c r="E8684">
        <f t="shared" si="406"/>
        <v>3.1139018000000001E-2</v>
      </c>
    </row>
    <row r="8685" spans="1:5">
      <c r="A8685">
        <v>31319835</v>
      </c>
      <c r="B8685">
        <v>4</v>
      </c>
      <c r="C8685">
        <f t="shared" si="407"/>
        <v>76.02400000000172</v>
      </c>
      <c r="D8685">
        <f t="shared" si="405"/>
        <v>31319835</v>
      </c>
      <c r="E8685">
        <f t="shared" si="406"/>
        <v>3.1319835000000004E-2</v>
      </c>
    </row>
    <row r="8686" spans="1:5">
      <c r="A8686">
        <v>31026359</v>
      </c>
      <c r="B8686">
        <v>4</v>
      </c>
      <c r="C8686">
        <f t="shared" si="407"/>
        <v>76.028000000001725</v>
      </c>
      <c r="D8686">
        <f t="shared" si="405"/>
        <v>31026359</v>
      </c>
      <c r="E8686">
        <f t="shared" si="406"/>
        <v>3.1026359000000003E-2</v>
      </c>
    </row>
    <row r="8687" spans="1:5">
      <c r="A8687">
        <v>29921963</v>
      </c>
      <c r="B8687">
        <v>4</v>
      </c>
      <c r="C8687">
        <f t="shared" si="407"/>
        <v>76.03200000000173</v>
      </c>
      <c r="D8687">
        <f t="shared" si="405"/>
        <v>29921963</v>
      </c>
      <c r="E8687">
        <f t="shared" si="406"/>
        <v>2.9921963000000003E-2</v>
      </c>
    </row>
    <row r="8688" spans="1:5">
      <c r="A8688">
        <v>31348747</v>
      </c>
      <c r="B8688">
        <v>4</v>
      </c>
      <c r="C8688">
        <f t="shared" si="407"/>
        <v>76.036000000001735</v>
      </c>
      <c r="D8688">
        <f t="shared" si="405"/>
        <v>31348747</v>
      </c>
      <c r="E8688">
        <f t="shared" si="406"/>
        <v>3.1348747000000003E-2</v>
      </c>
    </row>
    <row r="8689" spans="1:5">
      <c r="A8689">
        <v>31364254</v>
      </c>
      <c r="B8689">
        <v>4</v>
      </c>
      <c r="C8689">
        <f t="shared" si="407"/>
        <v>76.04000000000174</v>
      </c>
      <c r="D8689">
        <f t="shared" si="405"/>
        <v>31364254</v>
      </c>
      <c r="E8689">
        <f t="shared" si="406"/>
        <v>3.1364254000000001E-2</v>
      </c>
    </row>
    <row r="8690" spans="1:5">
      <c r="A8690">
        <v>31691956</v>
      </c>
      <c r="B8690">
        <v>4</v>
      </c>
      <c r="C8690">
        <f t="shared" si="407"/>
        <v>76.044000000001745</v>
      </c>
      <c r="D8690">
        <f t="shared" si="405"/>
        <v>31691956</v>
      </c>
      <c r="E8690">
        <f t="shared" si="406"/>
        <v>3.1691956E-2</v>
      </c>
    </row>
    <row r="8691" spans="1:5">
      <c r="A8691">
        <v>30488865</v>
      </c>
      <c r="B8691">
        <v>4</v>
      </c>
      <c r="C8691">
        <f t="shared" si="407"/>
        <v>76.04800000000175</v>
      </c>
      <c r="D8691">
        <f t="shared" si="405"/>
        <v>30488865</v>
      </c>
      <c r="E8691">
        <f t="shared" si="406"/>
        <v>3.0488865E-2</v>
      </c>
    </row>
    <row r="8692" spans="1:5">
      <c r="A8692">
        <v>31573219</v>
      </c>
      <c r="B8692">
        <v>4</v>
      </c>
      <c r="C8692">
        <f t="shared" si="407"/>
        <v>76.052000000001755</v>
      </c>
      <c r="D8692">
        <f t="shared" si="405"/>
        <v>31573219</v>
      </c>
      <c r="E8692">
        <f t="shared" si="406"/>
        <v>3.1573219E-2</v>
      </c>
    </row>
    <row r="8693" spans="1:5">
      <c r="A8693">
        <v>30900228</v>
      </c>
      <c r="B8693">
        <v>4</v>
      </c>
      <c r="C8693">
        <f t="shared" si="407"/>
        <v>76.05600000000176</v>
      </c>
      <c r="D8693">
        <f t="shared" si="405"/>
        <v>30900228</v>
      </c>
      <c r="E8693">
        <f t="shared" si="406"/>
        <v>3.0900228000000002E-2</v>
      </c>
    </row>
    <row r="8694" spans="1:5">
      <c r="A8694">
        <v>30981594</v>
      </c>
      <c r="B8694">
        <v>4</v>
      </c>
      <c r="C8694">
        <f t="shared" si="407"/>
        <v>76.060000000001764</v>
      </c>
      <c r="D8694">
        <f t="shared" si="405"/>
        <v>30981594</v>
      </c>
      <c r="E8694">
        <f t="shared" si="406"/>
        <v>3.0981594000000001E-2</v>
      </c>
    </row>
    <row r="8695" spans="1:5">
      <c r="A8695">
        <v>31293156</v>
      </c>
      <c r="B8695">
        <v>4</v>
      </c>
      <c r="C8695">
        <f t="shared" si="407"/>
        <v>76.064000000001769</v>
      </c>
      <c r="D8695">
        <f t="shared" si="405"/>
        <v>31293156</v>
      </c>
      <c r="E8695">
        <f t="shared" si="406"/>
        <v>3.1293156000000003E-2</v>
      </c>
    </row>
    <row r="8696" spans="1:5">
      <c r="A8696">
        <v>29975109</v>
      </c>
      <c r="B8696">
        <v>4</v>
      </c>
      <c r="C8696">
        <f t="shared" si="407"/>
        <v>76.068000000001774</v>
      </c>
      <c r="D8696">
        <f t="shared" si="405"/>
        <v>29975109</v>
      </c>
      <c r="E8696">
        <f t="shared" si="406"/>
        <v>2.9975109000000003E-2</v>
      </c>
    </row>
    <row r="8697" spans="1:5">
      <c r="A8697">
        <v>30992349</v>
      </c>
      <c r="B8697">
        <v>4</v>
      </c>
      <c r="C8697">
        <f t="shared" si="407"/>
        <v>76.072000000001779</v>
      </c>
      <c r="D8697">
        <f t="shared" si="405"/>
        <v>30992349</v>
      </c>
      <c r="E8697">
        <f t="shared" si="406"/>
        <v>3.0992349000000002E-2</v>
      </c>
    </row>
    <row r="8698" spans="1:5">
      <c r="A8698">
        <v>30134629</v>
      </c>
      <c r="B8698">
        <v>4</v>
      </c>
      <c r="C8698">
        <f t="shared" si="407"/>
        <v>76.076000000001784</v>
      </c>
      <c r="D8698">
        <f t="shared" si="405"/>
        <v>30134629</v>
      </c>
      <c r="E8698">
        <f t="shared" si="406"/>
        <v>3.0134629000000003E-2</v>
      </c>
    </row>
    <row r="8699" spans="1:5">
      <c r="A8699">
        <v>30008633</v>
      </c>
      <c r="B8699">
        <v>4</v>
      </c>
      <c r="C8699">
        <f t="shared" si="407"/>
        <v>76.080000000001789</v>
      </c>
      <c r="D8699">
        <f t="shared" si="405"/>
        <v>30008633</v>
      </c>
      <c r="E8699">
        <f t="shared" si="406"/>
        <v>3.0008633000000003E-2</v>
      </c>
    </row>
    <row r="8700" spans="1:5">
      <c r="A8700">
        <v>-968577847</v>
      </c>
      <c r="B8700">
        <v>4</v>
      </c>
      <c r="C8700">
        <f t="shared" si="407"/>
        <v>76.084000000001794</v>
      </c>
      <c r="D8700">
        <f t="shared" si="405"/>
        <v>40000000</v>
      </c>
      <c r="E8700">
        <f t="shared" si="406"/>
        <v>0.04</v>
      </c>
    </row>
    <row r="8701" spans="1:5">
      <c r="A8701">
        <v>40575412</v>
      </c>
      <c r="B8701">
        <v>5</v>
      </c>
      <c r="C8701">
        <f t="shared" si="407"/>
        <v>76.089000000001789</v>
      </c>
      <c r="D8701">
        <f t="shared" si="405"/>
        <v>40575412</v>
      </c>
      <c r="E8701">
        <f t="shared" si="406"/>
        <v>4.0575412000000005E-2</v>
      </c>
    </row>
    <row r="8702" spans="1:5">
      <c r="A8702">
        <v>21127966</v>
      </c>
      <c r="B8702">
        <v>3</v>
      </c>
      <c r="C8702">
        <f t="shared" si="407"/>
        <v>76.092000000001789</v>
      </c>
      <c r="D8702">
        <f t="shared" si="405"/>
        <v>21127966</v>
      </c>
      <c r="E8702">
        <f t="shared" si="406"/>
        <v>2.1127966000000001E-2</v>
      </c>
    </row>
    <row r="8703" spans="1:5">
      <c r="A8703">
        <v>39884891</v>
      </c>
      <c r="B8703">
        <v>5</v>
      </c>
      <c r="C8703">
        <f t="shared" si="407"/>
        <v>76.097000000001785</v>
      </c>
      <c r="D8703">
        <f t="shared" si="405"/>
        <v>39884891</v>
      </c>
      <c r="E8703">
        <f t="shared" si="406"/>
        <v>3.9884891000000006E-2</v>
      </c>
    </row>
    <row r="8704" spans="1:5">
      <c r="A8704">
        <v>20565329</v>
      </c>
      <c r="B8704">
        <v>3</v>
      </c>
      <c r="C8704">
        <f t="shared" si="407"/>
        <v>76.100000000001785</v>
      </c>
      <c r="D8704">
        <f t="shared" si="405"/>
        <v>20565329</v>
      </c>
      <c r="E8704">
        <f t="shared" si="406"/>
        <v>2.0565329E-2</v>
      </c>
    </row>
    <row r="8705" spans="1:5">
      <c r="A8705">
        <v>30558075</v>
      </c>
      <c r="B8705">
        <v>4</v>
      </c>
      <c r="C8705">
        <f t="shared" si="407"/>
        <v>76.10400000000179</v>
      </c>
      <c r="D8705">
        <f t="shared" si="405"/>
        <v>30558075</v>
      </c>
      <c r="E8705">
        <f t="shared" si="406"/>
        <v>3.0558075000000001E-2</v>
      </c>
    </row>
    <row r="8706" spans="1:5">
      <c r="A8706">
        <v>30550742</v>
      </c>
      <c r="B8706">
        <v>4</v>
      </c>
      <c r="C8706">
        <f t="shared" si="407"/>
        <v>76.108000000001795</v>
      </c>
      <c r="D8706">
        <f t="shared" ref="D8706:D8769" si="408">IF(A8706 &lt; 0, B8706 * 10000000, A8706)</f>
        <v>30550742</v>
      </c>
      <c r="E8706">
        <f t="shared" ref="E8706:E8769" si="409">D8706*10^-9</f>
        <v>3.0550742000000002E-2</v>
      </c>
    </row>
    <row r="8707" spans="1:5">
      <c r="A8707">
        <v>31054160</v>
      </c>
      <c r="B8707">
        <v>4</v>
      </c>
      <c r="C8707">
        <f t="shared" ref="C8707:C8770" si="410">(B8707/1000) + C8706</f>
        <v>76.1120000000018</v>
      </c>
      <c r="D8707">
        <f t="shared" si="408"/>
        <v>31054160</v>
      </c>
      <c r="E8707">
        <f t="shared" si="409"/>
        <v>3.1054160000000001E-2</v>
      </c>
    </row>
    <row r="8708" spans="1:5">
      <c r="A8708">
        <v>31024406</v>
      </c>
      <c r="B8708">
        <v>4</v>
      </c>
      <c r="C8708">
        <f t="shared" si="410"/>
        <v>76.116000000001804</v>
      </c>
      <c r="D8708">
        <f t="shared" si="408"/>
        <v>31024406</v>
      </c>
      <c r="E8708">
        <f t="shared" si="409"/>
        <v>3.1024406000000001E-2</v>
      </c>
    </row>
    <row r="8709" spans="1:5">
      <c r="A8709">
        <v>40913513</v>
      </c>
      <c r="B8709">
        <v>5</v>
      </c>
      <c r="C8709">
        <f t="shared" si="410"/>
        <v>76.1210000000018</v>
      </c>
      <c r="D8709">
        <f t="shared" si="408"/>
        <v>40913513</v>
      </c>
      <c r="E8709">
        <f t="shared" si="409"/>
        <v>4.0913513000000006E-2</v>
      </c>
    </row>
    <row r="8710" spans="1:5">
      <c r="A8710">
        <v>21031100</v>
      </c>
      <c r="B8710">
        <v>3</v>
      </c>
      <c r="C8710">
        <f t="shared" si="410"/>
        <v>76.1240000000018</v>
      </c>
      <c r="D8710">
        <f t="shared" si="408"/>
        <v>21031100</v>
      </c>
      <c r="E8710">
        <f t="shared" si="409"/>
        <v>2.10311E-2</v>
      </c>
    </row>
    <row r="8711" spans="1:5">
      <c r="A8711">
        <v>30141541</v>
      </c>
      <c r="B8711">
        <v>4</v>
      </c>
      <c r="C8711">
        <f t="shared" si="410"/>
        <v>76.128000000001805</v>
      </c>
      <c r="D8711">
        <f t="shared" si="408"/>
        <v>30141541</v>
      </c>
      <c r="E8711">
        <f t="shared" si="409"/>
        <v>3.0141541000000001E-2</v>
      </c>
    </row>
    <row r="8712" spans="1:5">
      <c r="A8712">
        <v>30509115</v>
      </c>
      <c r="B8712">
        <v>4</v>
      </c>
      <c r="C8712">
        <f t="shared" si="410"/>
        <v>76.13200000000181</v>
      </c>
      <c r="D8712">
        <f t="shared" si="408"/>
        <v>30509115</v>
      </c>
      <c r="E8712">
        <f t="shared" si="409"/>
        <v>3.0509115000000003E-2</v>
      </c>
    </row>
    <row r="8713" spans="1:5">
      <c r="A8713">
        <v>31115898</v>
      </c>
      <c r="B8713">
        <v>4</v>
      </c>
      <c r="C8713">
        <f t="shared" si="410"/>
        <v>76.136000000001815</v>
      </c>
      <c r="D8713">
        <f t="shared" si="408"/>
        <v>31115898</v>
      </c>
      <c r="E8713">
        <f t="shared" si="409"/>
        <v>3.1115898000000003E-2</v>
      </c>
    </row>
    <row r="8714" spans="1:5">
      <c r="A8714">
        <v>30057665</v>
      </c>
      <c r="B8714">
        <v>4</v>
      </c>
      <c r="C8714">
        <f t="shared" si="410"/>
        <v>76.14000000000182</v>
      </c>
      <c r="D8714">
        <f t="shared" si="408"/>
        <v>30057665</v>
      </c>
      <c r="E8714">
        <f t="shared" si="409"/>
        <v>3.0057665000000001E-2</v>
      </c>
    </row>
    <row r="8715" spans="1:5">
      <c r="A8715">
        <v>31036280</v>
      </c>
      <c r="B8715">
        <v>4</v>
      </c>
      <c r="C8715">
        <f t="shared" si="410"/>
        <v>76.144000000001824</v>
      </c>
      <c r="D8715">
        <f t="shared" si="408"/>
        <v>31036280</v>
      </c>
      <c r="E8715">
        <f t="shared" si="409"/>
        <v>3.1036280000000003E-2</v>
      </c>
    </row>
    <row r="8716" spans="1:5">
      <c r="A8716">
        <v>30229262</v>
      </c>
      <c r="B8716">
        <v>4</v>
      </c>
      <c r="C8716">
        <f t="shared" si="410"/>
        <v>76.148000000001829</v>
      </c>
      <c r="D8716">
        <f t="shared" si="408"/>
        <v>30229262</v>
      </c>
      <c r="E8716">
        <f t="shared" si="409"/>
        <v>3.0229262000000003E-2</v>
      </c>
    </row>
    <row r="8717" spans="1:5">
      <c r="A8717">
        <v>30997308</v>
      </c>
      <c r="B8717">
        <v>4</v>
      </c>
      <c r="C8717">
        <f t="shared" si="410"/>
        <v>76.152000000001834</v>
      </c>
      <c r="D8717">
        <f t="shared" si="408"/>
        <v>30997308</v>
      </c>
      <c r="E8717">
        <f t="shared" si="409"/>
        <v>3.0997308000000001E-2</v>
      </c>
    </row>
    <row r="8718" spans="1:5">
      <c r="A8718">
        <v>30971607</v>
      </c>
      <c r="B8718">
        <v>4</v>
      </c>
      <c r="C8718">
        <f t="shared" si="410"/>
        <v>76.156000000001839</v>
      </c>
      <c r="D8718">
        <f t="shared" si="408"/>
        <v>30971607</v>
      </c>
      <c r="E8718">
        <f t="shared" si="409"/>
        <v>3.0971607000000002E-2</v>
      </c>
    </row>
    <row r="8719" spans="1:5">
      <c r="A8719">
        <v>31199987</v>
      </c>
      <c r="B8719">
        <v>4</v>
      </c>
      <c r="C8719">
        <f t="shared" si="410"/>
        <v>76.160000000001844</v>
      </c>
      <c r="D8719">
        <f t="shared" si="408"/>
        <v>31199987</v>
      </c>
      <c r="E8719">
        <f t="shared" si="409"/>
        <v>3.1199987000000002E-2</v>
      </c>
    </row>
    <row r="8720" spans="1:5">
      <c r="A8720">
        <v>31857614</v>
      </c>
      <c r="B8720">
        <v>4</v>
      </c>
      <c r="C8720">
        <f t="shared" si="410"/>
        <v>76.164000000001849</v>
      </c>
      <c r="D8720">
        <f t="shared" si="408"/>
        <v>31857614</v>
      </c>
      <c r="E8720">
        <f t="shared" si="409"/>
        <v>3.1857613999999999E-2</v>
      </c>
    </row>
    <row r="8721" spans="1:5">
      <c r="A8721">
        <v>31191397</v>
      </c>
      <c r="B8721">
        <v>4</v>
      </c>
      <c r="C8721">
        <f t="shared" si="410"/>
        <v>76.168000000001854</v>
      </c>
      <c r="D8721">
        <f t="shared" si="408"/>
        <v>31191397</v>
      </c>
      <c r="E8721">
        <f t="shared" si="409"/>
        <v>3.1191397000000003E-2</v>
      </c>
    </row>
    <row r="8722" spans="1:5">
      <c r="A8722">
        <v>30939479</v>
      </c>
      <c r="B8722">
        <v>4</v>
      </c>
      <c r="C8722">
        <f t="shared" si="410"/>
        <v>76.172000000001859</v>
      </c>
      <c r="D8722">
        <f t="shared" si="408"/>
        <v>30939479</v>
      </c>
      <c r="E8722">
        <f t="shared" si="409"/>
        <v>3.0939479000000002E-2</v>
      </c>
    </row>
    <row r="8723" spans="1:5">
      <c r="A8723">
        <v>30994165</v>
      </c>
      <c r="B8723">
        <v>4</v>
      </c>
      <c r="C8723">
        <f t="shared" si="410"/>
        <v>76.176000000001864</v>
      </c>
      <c r="D8723">
        <f t="shared" si="408"/>
        <v>30994165</v>
      </c>
      <c r="E8723">
        <f t="shared" si="409"/>
        <v>3.0994165000000001E-2</v>
      </c>
    </row>
    <row r="8724" spans="1:5">
      <c r="A8724">
        <v>29640293</v>
      </c>
      <c r="B8724">
        <v>4</v>
      </c>
      <c r="C8724">
        <f t="shared" si="410"/>
        <v>76.180000000001868</v>
      </c>
      <c r="D8724">
        <f t="shared" si="408"/>
        <v>29640293</v>
      </c>
      <c r="E8724">
        <f t="shared" si="409"/>
        <v>2.9640293000000002E-2</v>
      </c>
    </row>
    <row r="8725" spans="1:5">
      <c r="A8725">
        <v>-969973767</v>
      </c>
      <c r="B8725">
        <v>4</v>
      </c>
      <c r="C8725">
        <f t="shared" si="410"/>
        <v>76.184000000001873</v>
      </c>
      <c r="D8725">
        <f t="shared" si="408"/>
        <v>40000000</v>
      </c>
      <c r="E8725">
        <f t="shared" si="409"/>
        <v>0.04</v>
      </c>
    </row>
    <row r="8726" spans="1:5">
      <c r="A8726">
        <v>30955333</v>
      </c>
      <c r="B8726">
        <v>4</v>
      </c>
      <c r="C8726">
        <f t="shared" si="410"/>
        <v>76.188000000001878</v>
      </c>
      <c r="D8726">
        <f t="shared" si="408"/>
        <v>30955333</v>
      </c>
      <c r="E8726">
        <f t="shared" si="409"/>
        <v>3.0955333000000002E-2</v>
      </c>
    </row>
    <row r="8727" spans="1:5">
      <c r="A8727">
        <v>29922871</v>
      </c>
      <c r="B8727">
        <v>4</v>
      </c>
      <c r="C8727">
        <f t="shared" si="410"/>
        <v>76.192000000001883</v>
      </c>
      <c r="D8727">
        <f t="shared" si="408"/>
        <v>29922871</v>
      </c>
      <c r="E8727">
        <f t="shared" si="409"/>
        <v>2.9922871E-2</v>
      </c>
    </row>
    <row r="8728" spans="1:5">
      <c r="A8728">
        <v>31014278</v>
      </c>
      <c r="B8728">
        <v>4</v>
      </c>
      <c r="C8728">
        <f t="shared" si="410"/>
        <v>76.196000000001888</v>
      </c>
      <c r="D8728">
        <f t="shared" si="408"/>
        <v>31014278</v>
      </c>
      <c r="E8728">
        <f t="shared" si="409"/>
        <v>3.1014278000000003E-2</v>
      </c>
    </row>
    <row r="8729" spans="1:5">
      <c r="A8729">
        <v>31264800</v>
      </c>
      <c r="B8729">
        <v>4</v>
      </c>
      <c r="C8729">
        <f t="shared" si="410"/>
        <v>76.200000000001893</v>
      </c>
      <c r="D8729">
        <f t="shared" si="408"/>
        <v>31264800</v>
      </c>
      <c r="E8729">
        <f t="shared" si="409"/>
        <v>3.1264800000000002E-2</v>
      </c>
    </row>
    <row r="8730" spans="1:5">
      <c r="A8730">
        <v>31486756</v>
      </c>
      <c r="B8730">
        <v>4</v>
      </c>
      <c r="C8730">
        <f t="shared" si="410"/>
        <v>76.204000000001898</v>
      </c>
      <c r="D8730">
        <f t="shared" si="408"/>
        <v>31486756</v>
      </c>
      <c r="E8730">
        <f t="shared" si="409"/>
        <v>3.1486756000000005E-2</v>
      </c>
    </row>
    <row r="8731" spans="1:5">
      <c r="A8731">
        <v>31173167</v>
      </c>
      <c r="B8731">
        <v>4</v>
      </c>
      <c r="C8731">
        <f t="shared" si="410"/>
        <v>76.208000000001903</v>
      </c>
      <c r="D8731">
        <f t="shared" si="408"/>
        <v>31173167</v>
      </c>
      <c r="E8731">
        <f t="shared" si="409"/>
        <v>3.1173167000000002E-2</v>
      </c>
    </row>
    <row r="8732" spans="1:5">
      <c r="A8732">
        <v>30395273</v>
      </c>
      <c r="B8732">
        <v>4</v>
      </c>
      <c r="C8732">
        <f t="shared" si="410"/>
        <v>76.212000000001908</v>
      </c>
      <c r="D8732">
        <f t="shared" si="408"/>
        <v>30395273</v>
      </c>
      <c r="E8732">
        <f t="shared" si="409"/>
        <v>3.0395273E-2</v>
      </c>
    </row>
    <row r="8733" spans="1:5">
      <c r="A8733">
        <v>30056126</v>
      </c>
      <c r="B8733">
        <v>4</v>
      </c>
      <c r="C8733">
        <f t="shared" si="410"/>
        <v>76.216000000001912</v>
      </c>
      <c r="D8733">
        <f t="shared" si="408"/>
        <v>30056126</v>
      </c>
      <c r="E8733">
        <f t="shared" si="409"/>
        <v>3.0056126000000002E-2</v>
      </c>
    </row>
    <row r="8734" spans="1:5">
      <c r="A8734">
        <v>30171364</v>
      </c>
      <c r="B8734">
        <v>4</v>
      </c>
      <c r="C8734">
        <f t="shared" si="410"/>
        <v>76.220000000001917</v>
      </c>
      <c r="D8734">
        <f t="shared" si="408"/>
        <v>30171364</v>
      </c>
      <c r="E8734">
        <f t="shared" si="409"/>
        <v>3.0171364000000003E-2</v>
      </c>
    </row>
    <row r="8735" spans="1:5">
      <c r="A8735">
        <v>30910706</v>
      </c>
      <c r="B8735">
        <v>4</v>
      </c>
      <c r="C8735">
        <f t="shared" si="410"/>
        <v>76.224000000001922</v>
      </c>
      <c r="D8735">
        <f t="shared" si="408"/>
        <v>30910706</v>
      </c>
      <c r="E8735">
        <f t="shared" si="409"/>
        <v>3.0910706000000003E-2</v>
      </c>
    </row>
    <row r="8736" spans="1:5">
      <c r="A8736">
        <v>30986132</v>
      </c>
      <c r="B8736">
        <v>4</v>
      </c>
      <c r="C8736">
        <f t="shared" si="410"/>
        <v>76.228000000001927</v>
      </c>
      <c r="D8736">
        <f t="shared" si="408"/>
        <v>30986132</v>
      </c>
      <c r="E8736">
        <f t="shared" si="409"/>
        <v>3.0986132000000003E-2</v>
      </c>
    </row>
    <row r="8737" spans="1:5">
      <c r="A8737">
        <v>31301956</v>
      </c>
      <c r="B8737">
        <v>4</v>
      </c>
      <c r="C8737">
        <f t="shared" si="410"/>
        <v>76.232000000001932</v>
      </c>
      <c r="D8737">
        <f t="shared" si="408"/>
        <v>31301956</v>
      </c>
      <c r="E8737">
        <f t="shared" si="409"/>
        <v>3.1301955999999999E-2</v>
      </c>
    </row>
    <row r="8738" spans="1:5">
      <c r="A8738">
        <v>31388210</v>
      </c>
      <c r="B8738">
        <v>4</v>
      </c>
      <c r="C8738">
        <f t="shared" si="410"/>
        <v>76.236000000001937</v>
      </c>
      <c r="D8738">
        <f t="shared" si="408"/>
        <v>31388210</v>
      </c>
      <c r="E8738">
        <f t="shared" si="409"/>
        <v>3.138821E-2</v>
      </c>
    </row>
    <row r="8739" spans="1:5">
      <c r="A8739">
        <v>31065681</v>
      </c>
      <c r="B8739">
        <v>4</v>
      </c>
      <c r="C8739">
        <f t="shared" si="410"/>
        <v>76.240000000001942</v>
      </c>
      <c r="D8739">
        <f t="shared" si="408"/>
        <v>31065681</v>
      </c>
      <c r="E8739">
        <f t="shared" si="409"/>
        <v>3.1065681000000001E-2</v>
      </c>
    </row>
    <row r="8740" spans="1:5">
      <c r="A8740">
        <v>31032927</v>
      </c>
      <c r="B8740">
        <v>4</v>
      </c>
      <c r="C8740">
        <f t="shared" si="410"/>
        <v>76.244000000001947</v>
      </c>
      <c r="D8740">
        <f t="shared" si="408"/>
        <v>31032927</v>
      </c>
      <c r="E8740">
        <f t="shared" si="409"/>
        <v>3.1032927000000002E-2</v>
      </c>
    </row>
    <row r="8741" spans="1:5">
      <c r="A8741">
        <v>29503404</v>
      </c>
      <c r="B8741">
        <v>4</v>
      </c>
      <c r="C8741">
        <f t="shared" si="410"/>
        <v>76.248000000001952</v>
      </c>
      <c r="D8741">
        <f t="shared" si="408"/>
        <v>29503404</v>
      </c>
      <c r="E8741">
        <f t="shared" si="409"/>
        <v>2.9503404E-2</v>
      </c>
    </row>
    <row r="8742" spans="1:5">
      <c r="A8742">
        <v>29962328</v>
      </c>
      <c r="B8742">
        <v>4</v>
      </c>
      <c r="C8742">
        <f t="shared" si="410"/>
        <v>76.252000000001956</v>
      </c>
      <c r="D8742">
        <f t="shared" si="408"/>
        <v>29962328</v>
      </c>
      <c r="E8742">
        <f t="shared" si="409"/>
        <v>2.9962328000000003E-2</v>
      </c>
    </row>
    <row r="8743" spans="1:5">
      <c r="A8743">
        <v>31165555</v>
      </c>
      <c r="B8743">
        <v>4</v>
      </c>
      <c r="C8743">
        <f t="shared" si="410"/>
        <v>76.256000000001961</v>
      </c>
      <c r="D8743">
        <f t="shared" si="408"/>
        <v>31165555</v>
      </c>
      <c r="E8743">
        <f t="shared" si="409"/>
        <v>3.1165555000000001E-2</v>
      </c>
    </row>
    <row r="8744" spans="1:5">
      <c r="A8744">
        <v>32920596</v>
      </c>
      <c r="B8744">
        <v>4</v>
      </c>
      <c r="C8744">
        <f t="shared" si="410"/>
        <v>76.260000000001966</v>
      </c>
      <c r="D8744">
        <f t="shared" si="408"/>
        <v>32920596</v>
      </c>
      <c r="E8744">
        <f t="shared" si="409"/>
        <v>3.2920596000000003E-2</v>
      </c>
    </row>
    <row r="8745" spans="1:5">
      <c r="A8745">
        <v>30981872</v>
      </c>
      <c r="B8745">
        <v>4</v>
      </c>
      <c r="C8745">
        <f t="shared" si="410"/>
        <v>76.264000000001971</v>
      </c>
      <c r="D8745">
        <f t="shared" si="408"/>
        <v>30981872</v>
      </c>
      <c r="E8745">
        <f t="shared" si="409"/>
        <v>3.0981872000000001E-2</v>
      </c>
    </row>
    <row r="8746" spans="1:5">
      <c r="A8746">
        <v>30007170</v>
      </c>
      <c r="B8746">
        <v>4</v>
      </c>
      <c r="C8746">
        <f t="shared" si="410"/>
        <v>76.268000000001976</v>
      </c>
      <c r="D8746">
        <f t="shared" si="408"/>
        <v>30007170</v>
      </c>
      <c r="E8746">
        <f t="shared" si="409"/>
        <v>3.0007170000000003E-2</v>
      </c>
    </row>
    <row r="8747" spans="1:5">
      <c r="A8747">
        <v>30914267</v>
      </c>
      <c r="B8747">
        <v>4</v>
      </c>
      <c r="C8747">
        <f t="shared" si="410"/>
        <v>76.272000000001981</v>
      </c>
      <c r="D8747">
        <f t="shared" si="408"/>
        <v>30914267</v>
      </c>
      <c r="E8747">
        <f t="shared" si="409"/>
        <v>3.0914267000000002E-2</v>
      </c>
    </row>
    <row r="8748" spans="1:5">
      <c r="A8748">
        <v>31044520</v>
      </c>
      <c r="B8748">
        <v>4</v>
      </c>
      <c r="C8748">
        <f t="shared" si="410"/>
        <v>76.276000000001986</v>
      </c>
      <c r="D8748">
        <f t="shared" si="408"/>
        <v>31044520</v>
      </c>
      <c r="E8748">
        <f t="shared" si="409"/>
        <v>3.1044520000000003E-2</v>
      </c>
    </row>
    <row r="8749" spans="1:5">
      <c r="A8749">
        <v>31000660</v>
      </c>
      <c r="B8749">
        <v>4</v>
      </c>
      <c r="C8749">
        <f t="shared" si="410"/>
        <v>76.280000000001991</v>
      </c>
      <c r="D8749">
        <f t="shared" si="408"/>
        <v>31000660</v>
      </c>
      <c r="E8749">
        <f t="shared" si="409"/>
        <v>3.1000660000000003E-2</v>
      </c>
    </row>
    <row r="8750" spans="1:5">
      <c r="A8750">
        <v>-969908114</v>
      </c>
      <c r="B8750">
        <v>4</v>
      </c>
      <c r="C8750">
        <f t="shared" si="410"/>
        <v>76.284000000001996</v>
      </c>
      <c r="D8750">
        <f t="shared" si="408"/>
        <v>40000000</v>
      </c>
      <c r="E8750">
        <f t="shared" si="409"/>
        <v>0.04</v>
      </c>
    </row>
    <row r="8751" spans="1:5">
      <c r="A8751">
        <v>30006398</v>
      </c>
      <c r="B8751">
        <v>4</v>
      </c>
      <c r="C8751">
        <f t="shared" si="410"/>
        <v>76.288000000002</v>
      </c>
      <c r="D8751">
        <f t="shared" si="408"/>
        <v>30006398</v>
      </c>
      <c r="E8751">
        <f t="shared" si="409"/>
        <v>3.0006398000000004E-2</v>
      </c>
    </row>
    <row r="8752" spans="1:5">
      <c r="A8752">
        <v>31343579</v>
      </c>
      <c r="B8752">
        <v>4</v>
      </c>
      <c r="C8752">
        <f t="shared" si="410"/>
        <v>76.292000000002005</v>
      </c>
      <c r="D8752">
        <f t="shared" si="408"/>
        <v>31343579</v>
      </c>
      <c r="E8752">
        <f t="shared" si="409"/>
        <v>3.1343579000000003E-2</v>
      </c>
    </row>
    <row r="8753" spans="1:5">
      <c r="A8753">
        <v>30748187</v>
      </c>
      <c r="B8753">
        <v>4</v>
      </c>
      <c r="C8753">
        <f t="shared" si="410"/>
        <v>76.29600000000201</v>
      </c>
      <c r="D8753">
        <f t="shared" si="408"/>
        <v>30748187</v>
      </c>
      <c r="E8753">
        <f t="shared" si="409"/>
        <v>3.0748187000000003E-2</v>
      </c>
    </row>
    <row r="8754" spans="1:5">
      <c r="A8754">
        <v>31038440</v>
      </c>
      <c r="B8754">
        <v>4</v>
      </c>
      <c r="C8754">
        <f t="shared" si="410"/>
        <v>76.300000000002015</v>
      </c>
      <c r="D8754">
        <f t="shared" si="408"/>
        <v>31038440</v>
      </c>
      <c r="E8754">
        <f t="shared" si="409"/>
        <v>3.103844E-2</v>
      </c>
    </row>
    <row r="8755" spans="1:5">
      <c r="A8755">
        <v>30068069</v>
      </c>
      <c r="B8755">
        <v>4</v>
      </c>
      <c r="C8755">
        <f t="shared" si="410"/>
        <v>76.30400000000202</v>
      </c>
      <c r="D8755">
        <f t="shared" si="408"/>
        <v>30068069</v>
      </c>
      <c r="E8755">
        <f t="shared" si="409"/>
        <v>3.0068069000000003E-2</v>
      </c>
    </row>
    <row r="8756" spans="1:5">
      <c r="A8756">
        <v>31207186</v>
      </c>
      <c r="B8756">
        <v>4</v>
      </c>
      <c r="C8756">
        <f t="shared" si="410"/>
        <v>76.308000000002025</v>
      </c>
      <c r="D8756">
        <f t="shared" si="408"/>
        <v>31207186</v>
      </c>
      <c r="E8756">
        <f t="shared" si="409"/>
        <v>3.1207186000000001E-2</v>
      </c>
    </row>
    <row r="8757" spans="1:5">
      <c r="A8757">
        <v>29825296</v>
      </c>
      <c r="B8757">
        <v>4</v>
      </c>
      <c r="C8757">
        <f t="shared" si="410"/>
        <v>76.31200000000203</v>
      </c>
      <c r="D8757">
        <f t="shared" si="408"/>
        <v>29825296</v>
      </c>
      <c r="E8757">
        <f t="shared" si="409"/>
        <v>2.9825296000000001E-2</v>
      </c>
    </row>
    <row r="8758" spans="1:5">
      <c r="A8758">
        <v>30956170</v>
      </c>
      <c r="B8758">
        <v>4</v>
      </c>
      <c r="C8758">
        <f t="shared" si="410"/>
        <v>76.316000000002035</v>
      </c>
      <c r="D8758">
        <f t="shared" si="408"/>
        <v>30956170</v>
      </c>
      <c r="E8758">
        <f t="shared" si="409"/>
        <v>3.0956170000000002E-2</v>
      </c>
    </row>
    <row r="8759" spans="1:5">
      <c r="A8759">
        <v>31010513</v>
      </c>
      <c r="B8759">
        <v>4</v>
      </c>
      <c r="C8759">
        <f t="shared" si="410"/>
        <v>76.32000000000204</v>
      </c>
      <c r="D8759">
        <f t="shared" si="408"/>
        <v>31010513</v>
      </c>
      <c r="E8759">
        <f t="shared" si="409"/>
        <v>3.1010513000000003E-2</v>
      </c>
    </row>
    <row r="8760" spans="1:5">
      <c r="A8760">
        <v>31288332</v>
      </c>
      <c r="B8760">
        <v>4</v>
      </c>
      <c r="C8760">
        <f t="shared" si="410"/>
        <v>76.324000000002044</v>
      </c>
      <c r="D8760">
        <f t="shared" si="408"/>
        <v>31288332</v>
      </c>
      <c r="E8760">
        <f t="shared" si="409"/>
        <v>3.1288332000000002E-2</v>
      </c>
    </row>
    <row r="8761" spans="1:5">
      <c r="A8761">
        <v>31093828</v>
      </c>
      <c r="B8761">
        <v>4</v>
      </c>
      <c r="C8761">
        <f t="shared" si="410"/>
        <v>76.328000000002049</v>
      </c>
      <c r="D8761">
        <f t="shared" si="408"/>
        <v>31093828</v>
      </c>
      <c r="E8761">
        <f t="shared" si="409"/>
        <v>3.1093828E-2</v>
      </c>
    </row>
    <row r="8762" spans="1:5">
      <c r="A8762">
        <v>31058495</v>
      </c>
      <c r="B8762">
        <v>4</v>
      </c>
      <c r="C8762">
        <f t="shared" si="410"/>
        <v>76.332000000002054</v>
      </c>
      <c r="D8762">
        <f t="shared" si="408"/>
        <v>31058495</v>
      </c>
      <c r="E8762">
        <f t="shared" si="409"/>
        <v>3.1058495000000002E-2</v>
      </c>
    </row>
    <row r="8763" spans="1:5">
      <c r="A8763">
        <v>31016724</v>
      </c>
      <c r="B8763">
        <v>4</v>
      </c>
      <c r="C8763">
        <f t="shared" si="410"/>
        <v>76.336000000002059</v>
      </c>
      <c r="D8763">
        <f t="shared" si="408"/>
        <v>31016724</v>
      </c>
      <c r="E8763">
        <f t="shared" si="409"/>
        <v>3.1016724000000002E-2</v>
      </c>
    </row>
    <row r="8764" spans="1:5">
      <c r="A8764">
        <v>31022311</v>
      </c>
      <c r="B8764">
        <v>4</v>
      </c>
      <c r="C8764">
        <f t="shared" si="410"/>
        <v>76.340000000002064</v>
      </c>
      <c r="D8764">
        <f t="shared" si="408"/>
        <v>31022311</v>
      </c>
      <c r="E8764">
        <f t="shared" si="409"/>
        <v>3.1022311E-2</v>
      </c>
    </row>
    <row r="8765" spans="1:5">
      <c r="A8765">
        <v>30998078</v>
      </c>
      <c r="B8765">
        <v>4</v>
      </c>
      <c r="C8765">
        <f t="shared" si="410"/>
        <v>76.344000000002069</v>
      </c>
      <c r="D8765">
        <f t="shared" si="408"/>
        <v>30998078</v>
      </c>
      <c r="E8765">
        <f t="shared" si="409"/>
        <v>3.0998078000000002E-2</v>
      </c>
    </row>
    <row r="8766" spans="1:5">
      <c r="A8766">
        <v>30846662</v>
      </c>
      <c r="B8766">
        <v>4</v>
      </c>
      <c r="C8766">
        <f t="shared" si="410"/>
        <v>76.348000000002074</v>
      </c>
      <c r="D8766">
        <f t="shared" si="408"/>
        <v>30846662</v>
      </c>
      <c r="E8766">
        <f t="shared" si="409"/>
        <v>3.0846662E-2</v>
      </c>
    </row>
    <row r="8767" spans="1:5">
      <c r="A8767">
        <v>29710204</v>
      </c>
      <c r="B8767">
        <v>4</v>
      </c>
      <c r="C8767">
        <f t="shared" si="410"/>
        <v>76.352000000002079</v>
      </c>
      <c r="D8767">
        <f t="shared" si="408"/>
        <v>29710204</v>
      </c>
      <c r="E8767">
        <f t="shared" si="409"/>
        <v>2.9710204E-2</v>
      </c>
    </row>
    <row r="8768" spans="1:5">
      <c r="A8768">
        <v>30172134</v>
      </c>
      <c r="B8768">
        <v>4</v>
      </c>
      <c r="C8768">
        <f t="shared" si="410"/>
        <v>76.356000000002084</v>
      </c>
      <c r="D8768">
        <f t="shared" si="408"/>
        <v>30172134</v>
      </c>
      <c r="E8768">
        <f t="shared" si="409"/>
        <v>3.0172134000000003E-2</v>
      </c>
    </row>
    <row r="8769" spans="1:5">
      <c r="A8769">
        <v>29812315</v>
      </c>
      <c r="B8769">
        <v>4</v>
      </c>
      <c r="C8769">
        <f t="shared" si="410"/>
        <v>76.360000000002088</v>
      </c>
      <c r="D8769">
        <f t="shared" si="408"/>
        <v>29812315</v>
      </c>
      <c r="E8769">
        <f t="shared" si="409"/>
        <v>2.9812315000000002E-2</v>
      </c>
    </row>
    <row r="8770" spans="1:5">
      <c r="A8770">
        <v>30389547</v>
      </c>
      <c r="B8770">
        <v>4</v>
      </c>
      <c r="C8770">
        <f t="shared" si="410"/>
        <v>76.364000000002093</v>
      </c>
      <c r="D8770">
        <f t="shared" ref="D8770:D8833" si="411">IF(A8770 &lt; 0, B8770 * 10000000, A8770)</f>
        <v>30389547</v>
      </c>
      <c r="E8770">
        <f t="shared" ref="E8770:E8833" si="412">D8770*10^-9</f>
        <v>3.0389547000000003E-2</v>
      </c>
    </row>
    <row r="8771" spans="1:5">
      <c r="A8771">
        <v>30399118</v>
      </c>
      <c r="B8771">
        <v>4</v>
      </c>
      <c r="C8771">
        <f t="shared" ref="C8771:C8834" si="413">(B8771/1000) + C8770</f>
        <v>76.368000000002098</v>
      </c>
      <c r="D8771">
        <f t="shared" si="411"/>
        <v>30399118</v>
      </c>
      <c r="E8771">
        <f t="shared" si="412"/>
        <v>3.0399118000000003E-2</v>
      </c>
    </row>
    <row r="8772" spans="1:5">
      <c r="A8772">
        <v>30278289</v>
      </c>
      <c r="B8772">
        <v>4</v>
      </c>
      <c r="C8772">
        <f t="shared" si="413"/>
        <v>76.372000000002103</v>
      </c>
      <c r="D8772">
        <f t="shared" si="411"/>
        <v>30278289</v>
      </c>
      <c r="E8772">
        <f t="shared" si="412"/>
        <v>3.0278289000000003E-2</v>
      </c>
    </row>
    <row r="8773" spans="1:5">
      <c r="A8773">
        <v>30784782</v>
      </c>
      <c r="B8773">
        <v>4</v>
      </c>
      <c r="C8773">
        <f t="shared" si="413"/>
        <v>76.376000000002108</v>
      </c>
      <c r="D8773">
        <f t="shared" si="411"/>
        <v>30784782</v>
      </c>
      <c r="E8773">
        <f t="shared" si="412"/>
        <v>3.0784782000000004E-2</v>
      </c>
    </row>
    <row r="8774" spans="1:5">
      <c r="A8774">
        <v>30520293</v>
      </c>
      <c r="B8774">
        <v>4</v>
      </c>
      <c r="C8774">
        <f t="shared" si="413"/>
        <v>76.380000000002113</v>
      </c>
      <c r="D8774">
        <f t="shared" si="411"/>
        <v>30520293</v>
      </c>
      <c r="E8774">
        <f t="shared" si="412"/>
        <v>3.0520293E-2</v>
      </c>
    </row>
    <row r="8775" spans="1:5">
      <c r="A8775">
        <v>30171991</v>
      </c>
      <c r="B8775">
        <v>4</v>
      </c>
      <c r="C8775">
        <f t="shared" si="413"/>
        <v>76.384000000002118</v>
      </c>
      <c r="D8775">
        <f t="shared" si="411"/>
        <v>30171991</v>
      </c>
      <c r="E8775">
        <f t="shared" si="412"/>
        <v>3.0171991000000002E-2</v>
      </c>
    </row>
    <row r="8776" spans="1:5">
      <c r="A8776">
        <v>30131624</v>
      </c>
      <c r="B8776">
        <v>4</v>
      </c>
      <c r="C8776">
        <f t="shared" si="413"/>
        <v>76.388000000002123</v>
      </c>
      <c r="D8776">
        <f t="shared" si="411"/>
        <v>30131624</v>
      </c>
      <c r="E8776">
        <f t="shared" si="412"/>
        <v>3.0131624000000003E-2</v>
      </c>
    </row>
    <row r="8777" spans="1:5">
      <c r="A8777">
        <v>30500667</v>
      </c>
      <c r="B8777">
        <v>4</v>
      </c>
      <c r="C8777">
        <f t="shared" si="413"/>
        <v>76.392000000002128</v>
      </c>
      <c r="D8777">
        <f t="shared" si="411"/>
        <v>30500667</v>
      </c>
      <c r="E8777">
        <f t="shared" si="412"/>
        <v>3.0500667000000002E-2</v>
      </c>
    </row>
    <row r="8778" spans="1:5">
      <c r="A8778">
        <v>29875379</v>
      </c>
      <c r="B8778">
        <v>4</v>
      </c>
      <c r="C8778">
        <f t="shared" si="413"/>
        <v>76.396000000002132</v>
      </c>
      <c r="D8778">
        <f t="shared" si="411"/>
        <v>29875379</v>
      </c>
      <c r="E8778">
        <f t="shared" si="412"/>
        <v>2.9875379000000001E-2</v>
      </c>
    </row>
    <row r="8779" spans="1:5">
      <c r="A8779">
        <v>30209429</v>
      </c>
      <c r="B8779">
        <v>4</v>
      </c>
      <c r="C8779">
        <f t="shared" si="413"/>
        <v>76.400000000002137</v>
      </c>
      <c r="D8779">
        <f t="shared" si="411"/>
        <v>30209429</v>
      </c>
      <c r="E8779">
        <f t="shared" si="412"/>
        <v>3.0209429000000003E-2</v>
      </c>
    </row>
    <row r="8780" spans="1:5">
      <c r="A8780">
        <v>30165359</v>
      </c>
      <c r="B8780">
        <v>4</v>
      </c>
      <c r="C8780">
        <f t="shared" si="413"/>
        <v>76.404000000002142</v>
      </c>
      <c r="D8780">
        <f t="shared" si="411"/>
        <v>30165359</v>
      </c>
      <c r="E8780">
        <f t="shared" si="412"/>
        <v>3.0165359000000003E-2</v>
      </c>
    </row>
    <row r="8781" spans="1:5">
      <c r="A8781">
        <v>30152017</v>
      </c>
      <c r="B8781">
        <v>4</v>
      </c>
      <c r="C8781">
        <f t="shared" si="413"/>
        <v>76.408000000002147</v>
      </c>
      <c r="D8781">
        <f t="shared" si="411"/>
        <v>30152017</v>
      </c>
      <c r="E8781">
        <f t="shared" si="412"/>
        <v>3.0152017000000003E-2</v>
      </c>
    </row>
    <row r="8782" spans="1:5">
      <c r="A8782">
        <v>30545504</v>
      </c>
      <c r="B8782">
        <v>4</v>
      </c>
      <c r="C8782">
        <f t="shared" si="413"/>
        <v>76.412000000002152</v>
      </c>
      <c r="D8782">
        <f t="shared" si="411"/>
        <v>30545504</v>
      </c>
      <c r="E8782">
        <f t="shared" si="412"/>
        <v>3.0545504000000001E-2</v>
      </c>
    </row>
    <row r="8783" spans="1:5">
      <c r="A8783">
        <v>39873858</v>
      </c>
      <c r="B8783">
        <v>5</v>
      </c>
      <c r="C8783">
        <f t="shared" si="413"/>
        <v>76.417000000002147</v>
      </c>
      <c r="D8783">
        <f t="shared" si="411"/>
        <v>39873858</v>
      </c>
      <c r="E8783">
        <f t="shared" si="412"/>
        <v>3.9873858000000005E-2</v>
      </c>
    </row>
    <row r="8784" spans="1:5">
      <c r="A8784">
        <v>30575813</v>
      </c>
      <c r="B8784">
        <v>4</v>
      </c>
      <c r="C8784">
        <f t="shared" si="413"/>
        <v>76.421000000002152</v>
      </c>
      <c r="D8784">
        <f t="shared" si="411"/>
        <v>30575813</v>
      </c>
      <c r="E8784">
        <f t="shared" si="412"/>
        <v>3.0575813E-2</v>
      </c>
    </row>
    <row r="8785" spans="1:5">
      <c r="A8785">
        <v>30170804</v>
      </c>
      <c r="B8785">
        <v>4</v>
      </c>
      <c r="C8785">
        <f t="shared" si="413"/>
        <v>76.425000000002157</v>
      </c>
      <c r="D8785">
        <f t="shared" si="411"/>
        <v>30170804</v>
      </c>
      <c r="E8785">
        <f t="shared" si="412"/>
        <v>3.0170804000000002E-2</v>
      </c>
    </row>
    <row r="8786" spans="1:5">
      <c r="A8786">
        <v>20092008</v>
      </c>
      <c r="B8786">
        <v>3</v>
      </c>
      <c r="C8786">
        <f t="shared" si="413"/>
        <v>76.428000000002157</v>
      </c>
      <c r="D8786">
        <f t="shared" si="411"/>
        <v>20092008</v>
      </c>
      <c r="E8786">
        <f t="shared" si="412"/>
        <v>2.0092008000000001E-2</v>
      </c>
    </row>
    <row r="8787" spans="1:5">
      <c r="A8787">
        <v>29776412</v>
      </c>
      <c r="B8787">
        <v>4</v>
      </c>
      <c r="C8787">
        <f t="shared" si="413"/>
        <v>76.432000000002162</v>
      </c>
      <c r="D8787">
        <f t="shared" si="411"/>
        <v>29776412</v>
      </c>
      <c r="E8787">
        <f t="shared" si="412"/>
        <v>2.9776412000000002E-2</v>
      </c>
    </row>
    <row r="8788" spans="1:5">
      <c r="A8788">
        <v>20160384</v>
      </c>
      <c r="B8788">
        <v>3</v>
      </c>
      <c r="C8788">
        <f t="shared" si="413"/>
        <v>76.435000000002162</v>
      </c>
      <c r="D8788">
        <f t="shared" si="411"/>
        <v>20160384</v>
      </c>
      <c r="E8788">
        <f t="shared" si="412"/>
        <v>2.0160384E-2</v>
      </c>
    </row>
    <row r="8789" spans="1:5">
      <c r="A8789">
        <v>21002043</v>
      </c>
      <c r="B8789">
        <v>3</v>
      </c>
      <c r="C8789">
        <f t="shared" si="413"/>
        <v>76.438000000002162</v>
      </c>
      <c r="D8789">
        <f t="shared" si="411"/>
        <v>21002043</v>
      </c>
      <c r="E8789">
        <f t="shared" si="412"/>
        <v>2.1002043000000001E-2</v>
      </c>
    </row>
    <row r="8790" spans="1:5">
      <c r="A8790">
        <v>31283169</v>
      </c>
      <c r="B8790">
        <v>4</v>
      </c>
      <c r="C8790">
        <f t="shared" si="413"/>
        <v>76.442000000002167</v>
      </c>
      <c r="D8790">
        <f t="shared" si="411"/>
        <v>31283169</v>
      </c>
      <c r="E8790">
        <f t="shared" si="412"/>
        <v>3.1283169E-2</v>
      </c>
    </row>
    <row r="8791" spans="1:5">
      <c r="A8791">
        <v>31195938</v>
      </c>
      <c r="B8791">
        <v>4</v>
      </c>
      <c r="C8791">
        <f t="shared" si="413"/>
        <v>76.446000000002172</v>
      </c>
      <c r="D8791">
        <f t="shared" si="411"/>
        <v>31195938</v>
      </c>
      <c r="E8791">
        <f t="shared" si="412"/>
        <v>3.1195938000000003E-2</v>
      </c>
    </row>
    <row r="8792" spans="1:5">
      <c r="A8792">
        <v>31854679</v>
      </c>
      <c r="B8792">
        <v>4</v>
      </c>
      <c r="C8792">
        <f t="shared" si="413"/>
        <v>76.450000000002177</v>
      </c>
      <c r="D8792">
        <f t="shared" si="411"/>
        <v>31854679</v>
      </c>
      <c r="E8792">
        <f t="shared" si="412"/>
        <v>3.1854679000000004E-2</v>
      </c>
    </row>
    <row r="8793" spans="1:5">
      <c r="A8793">
        <v>31294270</v>
      </c>
      <c r="B8793">
        <v>4</v>
      </c>
      <c r="C8793">
        <f t="shared" si="413"/>
        <v>76.454000000002182</v>
      </c>
      <c r="D8793">
        <f t="shared" si="411"/>
        <v>31294270</v>
      </c>
      <c r="E8793">
        <f t="shared" si="412"/>
        <v>3.1294269999999999E-2</v>
      </c>
    </row>
    <row r="8794" spans="1:5">
      <c r="A8794">
        <v>29023033</v>
      </c>
      <c r="B8794">
        <v>4</v>
      </c>
      <c r="C8794">
        <f t="shared" si="413"/>
        <v>76.458000000002187</v>
      </c>
      <c r="D8794">
        <f t="shared" si="411"/>
        <v>29023033</v>
      </c>
      <c r="E8794">
        <f t="shared" si="412"/>
        <v>2.9023033E-2</v>
      </c>
    </row>
    <row r="8795" spans="1:5">
      <c r="A8795">
        <v>40172918</v>
      </c>
      <c r="B8795">
        <v>5</v>
      </c>
      <c r="C8795">
        <f t="shared" si="413"/>
        <v>76.463000000002182</v>
      </c>
      <c r="D8795">
        <f t="shared" si="411"/>
        <v>40172918</v>
      </c>
      <c r="E8795">
        <f t="shared" si="412"/>
        <v>4.0172918000000002E-2</v>
      </c>
    </row>
    <row r="8796" spans="1:5">
      <c r="A8796">
        <v>20685449</v>
      </c>
      <c r="B8796">
        <v>3</v>
      </c>
      <c r="C8796">
        <f t="shared" si="413"/>
        <v>76.466000000002182</v>
      </c>
      <c r="D8796">
        <f t="shared" si="411"/>
        <v>20685449</v>
      </c>
      <c r="E8796">
        <f t="shared" si="412"/>
        <v>2.0685449000000002E-2</v>
      </c>
    </row>
    <row r="8797" spans="1:5">
      <c r="A8797">
        <v>30076659</v>
      </c>
      <c r="B8797">
        <v>4</v>
      </c>
      <c r="C8797">
        <f t="shared" si="413"/>
        <v>76.470000000002187</v>
      </c>
      <c r="D8797">
        <f t="shared" si="411"/>
        <v>30076659</v>
      </c>
      <c r="E8797">
        <f t="shared" si="412"/>
        <v>3.0076659000000002E-2</v>
      </c>
    </row>
    <row r="8798" spans="1:5">
      <c r="A8798">
        <v>30412388</v>
      </c>
      <c r="B8798">
        <v>4</v>
      </c>
      <c r="C8798">
        <f t="shared" si="413"/>
        <v>76.474000000002192</v>
      </c>
      <c r="D8798">
        <f t="shared" si="411"/>
        <v>30412388</v>
      </c>
      <c r="E8798">
        <f t="shared" si="412"/>
        <v>3.0412388000000002E-2</v>
      </c>
    </row>
    <row r="8799" spans="1:5">
      <c r="A8799">
        <v>30480624</v>
      </c>
      <c r="B8799">
        <v>4</v>
      </c>
      <c r="C8799">
        <f t="shared" si="413"/>
        <v>76.478000000002197</v>
      </c>
      <c r="D8799">
        <f t="shared" si="411"/>
        <v>30480624</v>
      </c>
      <c r="E8799">
        <f t="shared" si="412"/>
        <v>3.0480624000000001E-2</v>
      </c>
    </row>
    <row r="8800" spans="1:5">
      <c r="A8800">
        <v>29780599</v>
      </c>
      <c r="B8800">
        <v>4</v>
      </c>
      <c r="C8800">
        <f t="shared" si="413"/>
        <v>76.482000000002202</v>
      </c>
      <c r="D8800">
        <f t="shared" si="411"/>
        <v>29780599</v>
      </c>
      <c r="E8800">
        <f t="shared" si="412"/>
        <v>2.9780599000000001E-2</v>
      </c>
    </row>
    <row r="8801" spans="1:5">
      <c r="A8801">
        <v>-969548083</v>
      </c>
      <c r="B8801">
        <v>4</v>
      </c>
      <c r="C8801">
        <f t="shared" si="413"/>
        <v>76.486000000002207</v>
      </c>
      <c r="D8801">
        <f t="shared" si="411"/>
        <v>40000000</v>
      </c>
      <c r="E8801">
        <f t="shared" si="412"/>
        <v>0.04</v>
      </c>
    </row>
    <row r="8802" spans="1:5">
      <c r="A8802">
        <v>30159005</v>
      </c>
      <c r="B8802">
        <v>4</v>
      </c>
      <c r="C8802">
        <f t="shared" si="413"/>
        <v>76.490000000002212</v>
      </c>
      <c r="D8802">
        <f t="shared" si="411"/>
        <v>30159005</v>
      </c>
      <c r="E8802">
        <f t="shared" si="412"/>
        <v>3.0159005000000003E-2</v>
      </c>
    </row>
    <row r="8803" spans="1:5">
      <c r="A8803">
        <v>29797437</v>
      </c>
      <c r="B8803">
        <v>4</v>
      </c>
      <c r="C8803">
        <f t="shared" si="413"/>
        <v>76.494000000002217</v>
      </c>
      <c r="D8803">
        <f t="shared" si="411"/>
        <v>29797437</v>
      </c>
      <c r="E8803">
        <f t="shared" si="412"/>
        <v>2.9797437000000003E-2</v>
      </c>
    </row>
    <row r="8804" spans="1:5">
      <c r="A8804">
        <v>30408967</v>
      </c>
      <c r="B8804">
        <v>4</v>
      </c>
      <c r="C8804">
        <f t="shared" si="413"/>
        <v>76.498000000002222</v>
      </c>
      <c r="D8804">
        <f t="shared" si="411"/>
        <v>30408967</v>
      </c>
      <c r="E8804">
        <f t="shared" si="412"/>
        <v>3.0408967000000002E-2</v>
      </c>
    </row>
    <row r="8805" spans="1:5">
      <c r="A8805">
        <v>31004926</v>
      </c>
      <c r="B8805">
        <v>4</v>
      </c>
      <c r="C8805">
        <f t="shared" si="413"/>
        <v>76.502000000002226</v>
      </c>
      <c r="D8805">
        <f t="shared" si="411"/>
        <v>31004926</v>
      </c>
      <c r="E8805">
        <f t="shared" si="412"/>
        <v>3.1004926000000002E-2</v>
      </c>
    </row>
    <row r="8806" spans="1:5">
      <c r="A8806">
        <v>30571412</v>
      </c>
      <c r="B8806">
        <v>4</v>
      </c>
      <c r="C8806">
        <f t="shared" si="413"/>
        <v>76.506000000002231</v>
      </c>
      <c r="D8806">
        <f t="shared" si="411"/>
        <v>30571412</v>
      </c>
      <c r="E8806">
        <f t="shared" si="412"/>
        <v>3.0571412000000003E-2</v>
      </c>
    </row>
    <row r="8807" spans="1:5">
      <c r="A8807">
        <v>30252174</v>
      </c>
      <c r="B8807">
        <v>4</v>
      </c>
      <c r="C8807">
        <f t="shared" si="413"/>
        <v>76.510000000002236</v>
      </c>
      <c r="D8807">
        <f t="shared" si="411"/>
        <v>30252174</v>
      </c>
      <c r="E8807">
        <f t="shared" si="412"/>
        <v>3.0252174000000003E-2</v>
      </c>
    </row>
    <row r="8808" spans="1:5">
      <c r="A8808">
        <v>31039353</v>
      </c>
      <c r="B8808">
        <v>4</v>
      </c>
      <c r="C8808">
        <f t="shared" si="413"/>
        <v>76.514000000002241</v>
      </c>
      <c r="D8808">
        <f t="shared" si="411"/>
        <v>31039353</v>
      </c>
      <c r="E8808">
        <f t="shared" si="412"/>
        <v>3.1039353000000002E-2</v>
      </c>
    </row>
    <row r="8809" spans="1:5">
      <c r="A8809">
        <v>31023775</v>
      </c>
      <c r="B8809">
        <v>4</v>
      </c>
      <c r="C8809">
        <f t="shared" si="413"/>
        <v>76.518000000002246</v>
      </c>
      <c r="D8809">
        <f t="shared" si="411"/>
        <v>31023775</v>
      </c>
      <c r="E8809">
        <f t="shared" si="412"/>
        <v>3.1023775000000003E-2</v>
      </c>
    </row>
    <row r="8810" spans="1:5">
      <c r="A8810">
        <v>31434024</v>
      </c>
      <c r="B8810">
        <v>4</v>
      </c>
      <c r="C8810">
        <f t="shared" si="413"/>
        <v>76.522000000002251</v>
      </c>
      <c r="D8810">
        <f t="shared" si="411"/>
        <v>31434024</v>
      </c>
      <c r="E8810">
        <f t="shared" si="412"/>
        <v>3.1434024000000005E-2</v>
      </c>
    </row>
    <row r="8811" spans="1:5">
      <c r="A8811">
        <v>31460564</v>
      </c>
      <c r="B8811">
        <v>4</v>
      </c>
      <c r="C8811">
        <f t="shared" si="413"/>
        <v>76.526000000002256</v>
      </c>
      <c r="D8811">
        <f t="shared" si="411"/>
        <v>31460564</v>
      </c>
      <c r="E8811">
        <f t="shared" si="412"/>
        <v>3.1460564000000003E-2</v>
      </c>
    </row>
    <row r="8812" spans="1:5">
      <c r="A8812">
        <v>29930833</v>
      </c>
      <c r="B8812">
        <v>4</v>
      </c>
      <c r="C8812">
        <f t="shared" si="413"/>
        <v>76.530000000002261</v>
      </c>
      <c r="D8812">
        <f t="shared" si="411"/>
        <v>29930833</v>
      </c>
      <c r="E8812">
        <f t="shared" si="412"/>
        <v>2.9930833E-2</v>
      </c>
    </row>
    <row r="8813" spans="1:5">
      <c r="A8813">
        <v>31297696</v>
      </c>
      <c r="B8813">
        <v>4</v>
      </c>
      <c r="C8813">
        <f t="shared" si="413"/>
        <v>76.534000000002266</v>
      </c>
      <c r="D8813">
        <f t="shared" si="411"/>
        <v>31297696</v>
      </c>
      <c r="E8813">
        <f t="shared" si="412"/>
        <v>3.1297696E-2</v>
      </c>
    </row>
    <row r="8814" spans="1:5">
      <c r="A8814">
        <v>28674111</v>
      </c>
      <c r="B8814">
        <v>4</v>
      </c>
      <c r="C8814">
        <f t="shared" si="413"/>
        <v>76.53800000000227</v>
      </c>
      <c r="D8814">
        <f t="shared" si="411"/>
        <v>28674111</v>
      </c>
      <c r="E8814">
        <f t="shared" si="412"/>
        <v>2.8674111000000002E-2</v>
      </c>
    </row>
    <row r="8815" spans="1:5">
      <c r="A8815">
        <v>32590665</v>
      </c>
      <c r="B8815">
        <v>4</v>
      </c>
      <c r="C8815">
        <f t="shared" si="413"/>
        <v>76.542000000002275</v>
      </c>
      <c r="D8815">
        <f t="shared" si="411"/>
        <v>32590665</v>
      </c>
      <c r="E8815">
        <f t="shared" si="412"/>
        <v>3.2590665000000005E-2</v>
      </c>
    </row>
    <row r="8816" spans="1:5">
      <c r="A8816">
        <v>31200197</v>
      </c>
      <c r="B8816">
        <v>4</v>
      </c>
      <c r="C8816">
        <f t="shared" si="413"/>
        <v>76.54600000000228</v>
      </c>
      <c r="D8816">
        <f t="shared" si="411"/>
        <v>31200197</v>
      </c>
      <c r="E8816">
        <f t="shared" si="412"/>
        <v>3.1200197000000002E-2</v>
      </c>
    </row>
    <row r="8817" spans="1:5">
      <c r="A8817">
        <v>30975449</v>
      </c>
      <c r="B8817">
        <v>4</v>
      </c>
      <c r="C8817">
        <f t="shared" si="413"/>
        <v>76.550000000002285</v>
      </c>
      <c r="D8817">
        <f t="shared" si="411"/>
        <v>30975449</v>
      </c>
      <c r="E8817">
        <f t="shared" si="412"/>
        <v>3.0975449000000002E-2</v>
      </c>
    </row>
    <row r="8818" spans="1:5">
      <c r="A8818">
        <v>30192247</v>
      </c>
      <c r="B8818">
        <v>4</v>
      </c>
      <c r="C8818">
        <f t="shared" si="413"/>
        <v>76.55400000000229</v>
      </c>
      <c r="D8818">
        <f t="shared" si="411"/>
        <v>30192247</v>
      </c>
      <c r="E8818">
        <f t="shared" si="412"/>
        <v>3.0192247000000002E-2</v>
      </c>
    </row>
    <row r="8819" spans="1:5">
      <c r="A8819">
        <v>31036627</v>
      </c>
      <c r="B8819">
        <v>4</v>
      </c>
      <c r="C8819">
        <f t="shared" si="413"/>
        <v>76.558000000002295</v>
      </c>
      <c r="D8819">
        <f t="shared" si="411"/>
        <v>31036627</v>
      </c>
      <c r="E8819">
        <f t="shared" si="412"/>
        <v>3.1036627000000001E-2</v>
      </c>
    </row>
    <row r="8820" spans="1:5">
      <c r="A8820">
        <v>31293781</v>
      </c>
      <c r="B8820">
        <v>4</v>
      </c>
      <c r="C8820">
        <f t="shared" si="413"/>
        <v>76.5620000000023</v>
      </c>
      <c r="D8820">
        <f t="shared" si="411"/>
        <v>31293781</v>
      </c>
      <c r="E8820">
        <f t="shared" si="412"/>
        <v>3.1293781E-2</v>
      </c>
    </row>
    <row r="8821" spans="1:5">
      <c r="A8821">
        <v>30090348</v>
      </c>
      <c r="B8821">
        <v>4</v>
      </c>
      <c r="C8821">
        <f t="shared" si="413"/>
        <v>76.566000000002305</v>
      </c>
      <c r="D8821">
        <f t="shared" si="411"/>
        <v>30090348</v>
      </c>
      <c r="E8821">
        <f t="shared" si="412"/>
        <v>3.0090348000000003E-2</v>
      </c>
    </row>
    <row r="8822" spans="1:5">
      <c r="A8822">
        <v>30870965</v>
      </c>
      <c r="B8822">
        <v>4</v>
      </c>
      <c r="C8822">
        <f t="shared" si="413"/>
        <v>76.57000000000231</v>
      </c>
      <c r="D8822">
        <f t="shared" si="411"/>
        <v>30870965</v>
      </c>
      <c r="E8822">
        <f t="shared" si="412"/>
        <v>3.0870965E-2</v>
      </c>
    </row>
    <row r="8823" spans="1:5">
      <c r="A8823">
        <v>30514984</v>
      </c>
      <c r="B8823">
        <v>4</v>
      </c>
      <c r="C8823">
        <f t="shared" si="413"/>
        <v>76.574000000002314</v>
      </c>
      <c r="D8823">
        <f t="shared" si="411"/>
        <v>30514984</v>
      </c>
      <c r="E8823">
        <f t="shared" si="412"/>
        <v>3.0514984000000002E-2</v>
      </c>
    </row>
    <row r="8824" spans="1:5">
      <c r="A8824">
        <v>26150602</v>
      </c>
      <c r="B8824">
        <v>4</v>
      </c>
      <c r="C8824">
        <f t="shared" si="413"/>
        <v>76.578000000002319</v>
      </c>
      <c r="D8824">
        <f t="shared" si="411"/>
        <v>26150602</v>
      </c>
      <c r="E8824">
        <f t="shared" si="412"/>
        <v>2.6150602000000002E-2</v>
      </c>
    </row>
    <row r="8825" spans="1:5">
      <c r="A8825">
        <v>29984263</v>
      </c>
      <c r="B8825">
        <v>4</v>
      </c>
      <c r="C8825">
        <f t="shared" si="413"/>
        <v>76.582000000002324</v>
      </c>
      <c r="D8825">
        <f t="shared" si="411"/>
        <v>29984263</v>
      </c>
      <c r="E8825">
        <f t="shared" si="412"/>
        <v>2.9984263000000001E-2</v>
      </c>
    </row>
    <row r="8826" spans="1:5">
      <c r="A8826">
        <v>-969575530</v>
      </c>
      <c r="B8826">
        <v>4</v>
      </c>
      <c r="C8826">
        <f t="shared" si="413"/>
        <v>76.586000000002329</v>
      </c>
      <c r="D8826">
        <f t="shared" si="411"/>
        <v>40000000</v>
      </c>
      <c r="E8826">
        <f t="shared" si="412"/>
        <v>0.04</v>
      </c>
    </row>
    <row r="8827" spans="1:5">
      <c r="A8827">
        <v>29117320</v>
      </c>
      <c r="B8827">
        <v>3</v>
      </c>
      <c r="C8827">
        <f t="shared" si="413"/>
        <v>76.589000000002329</v>
      </c>
      <c r="D8827">
        <f t="shared" si="411"/>
        <v>29117320</v>
      </c>
      <c r="E8827">
        <f t="shared" si="412"/>
        <v>2.9117320000000002E-2</v>
      </c>
    </row>
    <row r="8828" spans="1:5">
      <c r="A8828">
        <v>41038600</v>
      </c>
      <c r="B8828">
        <v>5</v>
      </c>
      <c r="C8828">
        <f t="shared" si="413"/>
        <v>76.594000000002325</v>
      </c>
      <c r="D8828">
        <f t="shared" si="411"/>
        <v>41038600</v>
      </c>
      <c r="E8828">
        <f t="shared" si="412"/>
        <v>4.1038600000000001E-2</v>
      </c>
    </row>
    <row r="8829" spans="1:5">
      <c r="A8829">
        <v>30948276</v>
      </c>
      <c r="B8829">
        <v>4</v>
      </c>
      <c r="C8829">
        <f t="shared" si="413"/>
        <v>76.59800000000233</v>
      </c>
      <c r="D8829">
        <f t="shared" si="411"/>
        <v>30948276</v>
      </c>
      <c r="E8829">
        <f t="shared" si="412"/>
        <v>3.0948276E-2</v>
      </c>
    </row>
    <row r="8830" spans="1:5">
      <c r="A8830">
        <v>30844911</v>
      </c>
      <c r="B8830">
        <v>4</v>
      </c>
      <c r="C8830">
        <f t="shared" si="413"/>
        <v>76.602000000002334</v>
      </c>
      <c r="D8830">
        <f t="shared" si="411"/>
        <v>30844911</v>
      </c>
      <c r="E8830">
        <f t="shared" si="412"/>
        <v>3.0844911000000003E-2</v>
      </c>
    </row>
    <row r="8831" spans="1:5">
      <c r="A8831">
        <v>30306368</v>
      </c>
      <c r="B8831">
        <v>4</v>
      </c>
      <c r="C8831">
        <f t="shared" si="413"/>
        <v>76.606000000002339</v>
      </c>
      <c r="D8831">
        <f t="shared" si="411"/>
        <v>30306368</v>
      </c>
      <c r="E8831">
        <f t="shared" si="412"/>
        <v>3.0306368E-2</v>
      </c>
    </row>
    <row r="8832" spans="1:5">
      <c r="A8832">
        <v>30156487</v>
      </c>
      <c r="B8832">
        <v>4</v>
      </c>
      <c r="C8832">
        <f t="shared" si="413"/>
        <v>76.610000000002344</v>
      </c>
      <c r="D8832">
        <f t="shared" si="411"/>
        <v>30156487</v>
      </c>
      <c r="E8832">
        <f t="shared" si="412"/>
        <v>3.0156487000000003E-2</v>
      </c>
    </row>
    <row r="8833" spans="1:5">
      <c r="A8833">
        <v>30161515</v>
      </c>
      <c r="B8833">
        <v>4</v>
      </c>
      <c r="C8833">
        <f t="shared" si="413"/>
        <v>76.614000000002349</v>
      </c>
      <c r="D8833">
        <f t="shared" si="411"/>
        <v>30161515</v>
      </c>
      <c r="E8833">
        <f t="shared" si="412"/>
        <v>3.0161515000000003E-2</v>
      </c>
    </row>
    <row r="8834" spans="1:5">
      <c r="A8834">
        <v>30088045</v>
      </c>
      <c r="B8834">
        <v>4</v>
      </c>
      <c r="C8834">
        <f t="shared" si="413"/>
        <v>76.618000000002354</v>
      </c>
      <c r="D8834">
        <f t="shared" ref="D8834:D8897" si="414">IF(A8834 &lt; 0, B8834 * 10000000, A8834)</f>
        <v>30088045</v>
      </c>
      <c r="E8834">
        <f t="shared" ref="E8834:E8897" si="415">D8834*10^-9</f>
        <v>3.0088045000000001E-2</v>
      </c>
    </row>
    <row r="8835" spans="1:5">
      <c r="A8835">
        <v>30456737</v>
      </c>
      <c r="B8835">
        <v>4</v>
      </c>
      <c r="C8835">
        <f t="shared" ref="C8835:C8898" si="416">(B8835/1000) + C8834</f>
        <v>76.622000000002359</v>
      </c>
      <c r="D8835">
        <f t="shared" si="414"/>
        <v>30456737</v>
      </c>
      <c r="E8835">
        <f t="shared" si="415"/>
        <v>3.0456737000000001E-2</v>
      </c>
    </row>
    <row r="8836" spans="1:5">
      <c r="A8836">
        <v>31671068</v>
      </c>
      <c r="B8836">
        <v>4</v>
      </c>
      <c r="C8836">
        <f t="shared" si="416"/>
        <v>76.626000000002364</v>
      </c>
      <c r="D8836">
        <f t="shared" si="414"/>
        <v>31671068</v>
      </c>
      <c r="E8836">
        <f t="shared" si="415"/>
        <v>3.1671068000000004E-2</v>
      </c>
    </row>
    <row r="8837" spans="1:5">
      <c r="A8837">
        <v>31064566</v>
      </c>
      <c r="B8837">
        <v>4</v>
      </c>
      <c r="C8837">
        <f t="shared" si="416"/>
        <v>76.630000000002369</v>
      </c>
      <c r="D8837">
        <f t="shared" si="414"/>
        <v>31064566</v>
      </c>
      <c r="E8837">
        <f t="shared" si="415"/>
        <v>3.1064566000000002E-2</v>
      </c>
    </row>
    <row r="8838" spans="1:5">
      <c r="A8838">
        <v>30169619</v>
      </c>
      <c r="B8838">
        <v>4</v>
      </c>
      <c r="C8838">
        <f t="shared" si="416"/>
        <v>76.634000000002374</v>
      </c>
      <c r="D8838">
        <f t="shared" si="414"/>
        <v>30169619</v>
      </c>
      <c r="E8838">
        <f t="shared" si="415"/>
        <v>3.0169619000000002E-2</v>
      </c>
    </row>
    <row r="8839" spans="1:5">
      <c r="A8839">
        <v>31015957</v>
      </c>
      <c r="B8839">
        <v>4</v>
      </c>
      <c r="C8839">
        <f t="shared" si="416"/>
        <v>76.638000000002378</v>
      </c>
      <c r="D8839">
        <f t="shared" si="414"/>
        <v>31015957</v>
      </c>
      <c r="E8839">
        <f t="shared" si="415"/>
        <v>3.1015957E-2</v>
      </c>
    </row>
    <row r="8840" spans="1:5">
      <c r="A8840">
        <v>31181127</v>
      </c>
      <c r="B8840">
        <v>4</v>
      </c>
      <c r="C8840">
        <f t="shared" si="416"/>
        <v>76.642000000002383</v>
      </c>
      <c r="D8840">
        <f t="shared" si="414"/>
        <v>31181127</v>
      </c>
      <c r="E8840">
        <f t="shared" si="415"/>
        <v>3.1181127000000003E-2</v>
      </c>
    </row>
    <row r="8841" spans="1:5">
      <c r="A8841">
        <v>31414470</v>
      </c>
      <c r="B8841">
        <v>4</v>
      </c>
      <c r="C8841">
        <f t="shared" si="416"/>
        <v>76.646000000002388</v>
      </c>
      <c r="D8841">
        <f t="shared" si="414"/>
        <v>31414470</v>
      </c>
      <c r="E8841">
        <f t="shared" si="415"/>
        <v>3.141447E-2</v>
      </c>
    </row>
    <row r="8842" spans="1:5">
      <c r="A8842">
        <v>31217241</v>
      </c>
      <c r="B8842">
        <v>4</v>
      </c>
      <c r="C8842">
        <f t="shared" si="416"/>
        <v>76.650000000002393</v>
      </c>
      <c r="D8842">
        <f t="shared" si="414"/>
        <v>31217241</v>
      </c>
      <c r="E8842">
        <f t="shared" si="415"/>
        <v>3.1217241000000003E-2</v>
      </c>
    </row>
    <row r="8843" spans="1:5">
      <c r="A8843">
        <v>31260471</v>
      </c>
      <c r="B8843">
        <v>4</v>
      </c>
      <c r="C8843">
        <f t="shared" si="416"/>
        <v>76.654000000002398</v>
      </c>
      <c r="D8843">
        <f t="shared" si="414"/>
        <v>31260471</v>
      </c>
      <c r="E8843">
        <f t="shared" si="415"/>
        <v>3.1260471000000005E-2</v>
      </c>
    </row>
    <row r="8844" spans="1:5">
      <c r="A8844">
        <v>28380077</v>
      </c>
      <c r="B8844">
        <v>4</v>
      </c>
      <c r="C8844">
        <f t="shared" si="416"/>
        <v>76.658000000002403</v>
      </c>
      <c r="D8844">
        <f t="shared" si="414"/>
        <v>28380077</v>
      </c>
      <c r="E8844">
        <f t="shared" si="415"/>
        <v>2.8380077E-2</v>
      </c>
    </row>
    <row r="8845" spans="1:5">
      <c r="A8845">
        <v>30058849</v>
      </c>
      <c r="B8845">
        <v>4</v>
      </c>
      <c r="C8845">
        <f t="shared" si="416"/>
        <v>76.662000000002408</v>
      </c>
      <c r="D8845">
        <f t="shared" si="414"/>
        <v>30058849</v>
      </c>
      <c r="E8845">
        <f t="shared" si="415"/>
        <v>3.0058849000000002E-2</v>
      </c>
    </row>
    <row r="8846" spans="1:5">
      <c r="A8846">
        <v>40976089</v>
      </c>
      <c r="B8846">
        <v>5</v>
      </c>
      <c r="C8846">
        <f t="shared" si="416"/>
        <v>76.667000000002403</v>
      </c>
      <c r="D8846">
        <f t="shared" si="414"/>
        <v>40976089</v>
      </c>
      <c r="E8846">
        <f t="shared" si="415"/>
        <v>4.0976089E-2</v>
      </c>
    </row>
    <row r="8847" spans="1:5">
      <c r="A8847">
        <v>21025232</v>
      </c>
      <c r="B8847">
        <v>3</v>
      </c>
      <c r="C8847">
        <f t="shared" si="416"/>
        <v>76.670000000002403</v>
      </c>
      <c r="D8847">
        <f t="shared" si="414"/>
        <v>21025232</v>
      </c>
      <c r="E8847">
        <f t="shared" si="415"/>
        <v>2.1025232000000001E-2</v>
      </c>
    </row>
    <row r="8848" spans="1:5">
      <c r="A8848">
        <v>31134687</v>
      </c>
      <c r="B8848">
        <v>4</v>
      </c>
      <c r="C8848">
        <f t="shared" si="416"/>
        <v>76.674000000002408</v>
      </c>
      <c r="D8848">
        <f t="shared" si="414"/>
        <v>31134687</v>
      </c>
      <c r="E8848">
        <f t="shared" si="415"/>
        <v>3.1134687000000001E-2</v>
      </c>
    </row>
    <row r="8849" spans="1:5">
      <c r="A8849">
        <v>31280026</v>
      </c>
      <c r="B8849">
        <v>4</v>
      </c>
      <c r="C8849">
        <f t="shared" si="416"/>
        <v>76.678000000002413</v>
      </c>
      <c r="D8849">
        <f t="shared" si="414"/>
        <v>31280026</v>
      </c>
      <c r="E8849">
        <f t="shared" si="415"/>
        <v>3.1280026000000002E-2</v>
      </c>
    </row>
    <row r="8850" spans="1:5">
      <c r="A8850">
        <v>30195876</v>
      </c>
      <c r="B8850">
        <v>4</v>
      </c>
      <c r="C8850">
        <f t="shared" si="416"/>
        <v>76.682000000002418</v>
      </c>
      <c r="D8850">
        <f t="shared" si="414"/>
        <v>30195876</v>
      </c>
      <c r="E8850">
        <f t="shared" si="415"/>
        <v>3.0195876000000003E-2</v>
      </c>
    </row>
    <row r="8851" spans="1:5">
      <c r="A8851">
        <v>-968344371</v>
      </c>
      <c r="B8851">
        <v>4</v>
      </c>
      <c r="C8851">
        <f t="shared" si="416"/>
        <v>76.686000000002423</v>
      </c>
      <c r="D8851">
        <f t="shared" si="414"/>
        <v>40000000</v>
      </c>
      <c r="E8851">
        <f t="shared" si="415"/>
        <v>0.04</v>
      </c>
    </row>
    <row r="8852" spans="1:5">
      <c r="A8852">
        <v>30813275</v>
      </c>
      <c r="B8852">
        <v>4</v>
      </c>
      <c r="C8852">
        <f t="shared" si="416"/>
        <v>76.690000000002428</v>
      </c>
      <c r="D8852">
        <f t="shared" si="414"/>
        <v>30813275</v>
      </c>
      <c r="E8852">
        <f t="shared" si="415"/>
        <v>3.0813275000000001E-2</v>
      </c>
    </row>
    <row r="8853" spans="1:5">
      <c r="A8853">
        <v>30513025</v>
      </c>
      <c r="B8853">
        <v>4</v>
      </c>
      <c r="C8853">
        <f t="shared" si="416"/>
        <v>76.694000000002433</v>
      </c>
      <c r="D8853">
        <f t="shared" si="414"/>
        <v>30513025</v>
      </c>
      <c r="E8853">
        <f t="shared" si="415"/>
        <v>3.0513025000000003E-2</v>
      </c>
    </row>
    <row r="8854" spans="1:5">
      <c r="A8854">
        <v>21498261</v>
      </c>
      <c r="B8854">
        <v>4</v>
      </c>
      <c r="C8854">
        <f t="shared" si="416"/>
        <v>76.698000000002438</v>
      </c>
      <c r="D8854">
        <f t="shared" si="414"/>
        <v>21498261</v>
      </c>
      <c r="E8854">
        <f t="shared" si="415"/>
        <v>2.1498261000000001E-2</v>
      </c>
    </row>
    <row r="8855" spans="1:5">
      <c r="A8855">
        <v>30072192</v>
      </c>
      <c r="B8855">
        <v>4</v>
      </c>
      <c r="C8855">
        <f t="shared" si="416"/>
        <v>76.702000000002442</v>
      </c>
      <c r="D8855">
        <f t="shared" si="414"/>
        <v>30072192</v>
      </c>
      <c r="E8855">
        <f t="shared" si="415"/>
        <v>3.0072192000000001E-2</v>
      </c>
    </row>
    <row r="8856" spans="1:5">
      <c r="A8856">
        <v>29850862</v>
      </c>
      <c r="B8856">
        <v>4</v>
      </c>
      <c r="C8856">
        <f t="shared" si="416"/>
        <v>76.706000000002447</v>
      </c>
      <c r="D8856">
        <f t="shared" si="414"/>
        <v>29850862</v>
      </c>
      <c r="E8856">
        <f t="shared" si="415"/>
        <v>2.9850862000000002E-2</v>
      </c>
    </row>
    <row r="8857" spans="1:5">
      <c r="A8857">
        <v>29576667</v>
      </c>
      <c r="B8857">
        <v>4</v>
      </c>
      <c r="C8857">
        <f t="shared" si="416"/>
        <v>76.710000000002452</v>
      </c>
      <c r="D8857">
        <f t="shared" si="414"/>
        <v>29576667</v>
      </c>
      <c r="E8857">
        <f t="shared" si="415"/>
        <v>2.9576667000000001E-2</v>
      </c>
    </row>
    <row r="8858" spans="1:5">
      <c r="A8858">
        <v>29920707</v>
      </c>
      <c r="B8858">
        <v>4</v>
      </c>
      <c r="C8858">
        <f t="shared" si="416"/>
        <v>76.714000000002457</v>
      </c>
      <c r="D8858">
        <f t="shared" si="414"/>
        <v>29920707</v>
      </c>
      <c r="E8858">
        <f t="shared" si="415"/>
        <v>2.9920707000000001E-2</v>
      </c>
    </row>
    <row r="8859" spans="1:5">
      <c r="A8859">
        <v>30142943</v>
      </c>
      <c r="B8859">
        <v>4</v>
      </c>
      <c r="C8859">
        <f t="shared" si="416"/>
        <v>76.718000000002462</v>
      </c>
      <c r="D8859">
        <f t="shared" si="414"/>
        <v>30142943</v>
      </c>
      <c r="E8859">
        <f t="shared" si="415"/>
        <v>3.0142943000000002E-2</v>
      </c>
    </row>
    <row r="8860" spans="1:5">
      <c r="A8860">
        <v>30407778</v>
      </c>
      <c r="B8860">
        <v>4</v>
      </c>
      <c r="C8860">
        <f t="shared" si="416"/>
        <v>76.722000000002467</v>
      </c>
      <c r="D8860">
        <f t="shared" si="414"/>
        <v>30407778</v>
      </c>
      <c r="E8860">
        <f t="shared" si="415"/>
        <v>3.0407778000000003E-2</v>
      </c>
    </row>
    <row r="8861" spans="1:5">
      <c r="A8861">
        <v>30926280</v>
      </c>
      <c r="B8861">
        <v>4</v>
      </c>
      <c r="C8861">
        <f t="shared" si="416"/>
        <v>76.726000000002472</v>
      </c>
      <c r="D8861">
        <f t="shared" si="414"/>
        <v>30926280</v>
      </c>
      <c r="E8861">
        <f t="shared" si="415"/>
        <v>3.092628E-2</v>
      </c>
    </row>
    <row r="8862" spans="1:5">
      <c r="A8862">
        <v>31036137</v>
      </c>
      <c r="B8862">
        <v>4</v>
      </c>
      <c r="C8862">
        <f t="shared" si="416"/>
        <v>76.730000000002477</v>
      </c>
      <c r="D8862">
        <f t="shared" si="414"/>
        <v>31036137</v>
      </c>
      <c r="E8862">
        <f t="shared" si="415"/>
        <v>3.1036137000000002E-2</v>
      </c>
    </row>
    <row r="8863" spans="1:5">
      <c r="A8863">
        <v>31338480</v>
      </c>
      <c r="B8863">
        <v>4</v>
      </c>
      <c r="C8863">
        <f t="shared" si="416"/>
        <v>76.734000000002482</v>
      </c>
      <c r="D8863">
        <f t="shared" si="414"/>
        <v>31338480</v>
      </c>
      <c r="E8863">
        <f t="shared" si="415"/>
        <v>3.1338480000000002E-2</v>
      </c>
    </row>
    <row r="8864" spans="1:5">
      <c r="A8864">
        <v>31349794</v>
      </c>
      <c r="B8864">
        <v>4</v>
      </c>
      <c r="C8864">
        <f t="shared" si="416"/>
        <v>76.738000000002486</v>
      </c>
      <c r="D8864">
        <f t="shared" si="414"/>
        <v>31349794</v>
      </c>
      <c r="E8864">
        <f t="shared" si="415"/>
        <v>3.1349794E-2</v>
      </c>
    </row>
    <row r="8865" spans="1:5">
      <c r="A8865">
        <v>31221916</v>
      </c>
      <c r="B8865">
        <v>4</v>
      </c>
      <c r="C8865">
        <f t="shared" si="416"/>
        <v>76.742000000002491</v>
      </c>
      <c r="D8865">
        <f t="shared" si="414"/>
        <v>31221916</v>
      </c>
      <c r="E8865">
        <f t="shared" si="415"/>
        <v>3.1221916000000002E-2</v>
      </c>
    </row>
    <row r="8866" spans="1:5">
      <c r="A8866">
        <v>31269620</v>
      </c>
      <c r="B8866">
        <v>4</v>
      </c>
      <c r="C8866">
        <f t="shared" si="416"/>
        <v>76.746000000002496</v>
      </c>
      <c r="D8866">
        <f t="shared" si="414"/>
        <v>31269620</v>
      </c>
      <c r="E8866">
        <f t="shared" si="415"/>
        <v>3.1269620000000005E-2</v>
      </c>
    </row>
    <row r="8867" spans="1:5">
      <c r="A8867">
        <v>31367327</v>
      </c>
      <c r="B8867">
        <v>4</v>
      </c>
      <c r="C8867">
        <f t="shared" si="416"/>
        <v>76.750000000002501</v>
      </c>
      <c r="D8867">
        <f t="shared" si="414"/>
        <v>31367327</v>
      </c>
      <c r="E8867">
        <f t="shared" si="415"/>
        <v>3.1367327E-2</v>
      </c>
    </row>
    <row r="8868" spans="1:5">
      <c r="A8868">
        <v>30449265</v>
      </c>
      <c r="B8868">
        <v>4</v>
      </c>
      <c r="C8868">
        <f t="shared" si="416"/>
        <v>76.754000000002506</v>
      </c>
      <c r="D8868">
        <f t="shared" si="414"/>
        <v>30449265</v>
      </c>
      <c r="E8868">
        <f t="shared" si="415"/>
        <v>3.0449265000000003E-2</v>
      </c>
    </row>
    <row r="8869" spans="1:5">
      <c r="A8869">
        <v>30147200</v>
      </c>
      <c r="B8869">
        <v>4</v>
      </c>
      <c r="C8869">
        <f t="shared" si="416"/>
        <v>76.758000000002511</v>
      </c>
      <c r="D8869">
        <f t="shared" si="414"/>
        <v>30147200</v>
      </c>
      <c r="E8869">
        <f t="shared" si="415"/>
        <v>3.0147200000000002E-2</v>
      </c>
    </row>
    <row r="8870" spans="1:5">
      <c r="A8870">
        <v>30122193</v>
      </c>
      <c r="B8870">
        <v>4</v>
      </c>
      <c r="C8870">
        <f t="shared" si="416"/>
        <v>76.762000000002516</v>
      </c>
      <c r="D8870">
        <f t="shared" si="414"/>
        <v>30122193</v>
      </c>
      <c r="E8870">
        <f t="shared" si="415"/>
        <v>3.0122193000000002E-2</v>
      </c>
    </row>
    <row r="8871" spans="1:5">
      <c r="A8871">
        <v>27708135</v>
      </c>
      <c r="B8871">
        <v>4</v>
      </c>
      <c r="C8871">
        <f t="shared" si="416"/>
        <v>76.766000000002521</v>
      </c>
      <c r="D8871">
        <f t="shared" si="414"/>
        <v>27708135</v>
      </c>
      <c r="E8871">
        <f t="shared" si="415"/>
        <v>2.7708135000000002E-2</v>
      </c>
    </row>
    <row r="8872" spans="1:5">
      <c r="A8872">
        <v>30101035</v>
      </c>
      <c r="B8872">
        <v>4</v>
      </c>
      <c r="C8872">
        <f t="shared" si="416"/>
        <v>76.770000000002526</v>
      </c>
      <c r="D8872">
        <f t="shared" si="414"/>
        <v>30101035</v>
      </c>
      <c r="E8872">
        <f t="shared" si="415"/>
        <v>3.0101035000000002E-2</v>
      </c>
    </row>
    <row r="8873" spans="1:5">
      <c r="A8873">
        <v>31004991</v>
      </c>
      <c r="B8873">
        <v>4</v>
      </c>
      <c r="C8873">
        <f t="shared" si="416"/>
        <v>76.77400000000253</v>
      </c>
      <c r="D8873">
        <f t="shared" si="414"/>
        <v>31004991</v>
      </c>
      <c r="E8873">
        <f t="shared" si="415"/>
        <v>3.1004991000000003E-2</v>
      </c>
    </row>
    <row r="8874" spans="1:5">
      <c r="A8874">
        <v>29859103</v>
      </c>
      <c r="B8874">
        <v>4</v>
      </c>
      <c r="C8874">
        <f t="shared" si="416"/>
        <v>76.778000000002535</v>
      </c>
      <c r="D8874">
        <f t="shared" si="414"/>
        <v>29859103</v>
      </c>
      <c r="E8874">
        <f t="shared" si="415"/>
        <v>2.9859103000000001E-2</v>
      </c>
    </row>
    <row r="8875" spans="1:5">
      <c r="A8875">
        <v>30407214</v>
      </c>
      <c r="B8875">
        <v>4</v>
      </c>
      <c r="C8875">
        <f t="shared" si="416"/>
        <v>76.78200000000254</v>
      </c>
      <c r="D8875">
        <f t="shared" si="414"/>
        <v>30407214</v>
      </c>
      <c r="E8875">
        <f t="shared" si="415"/>
        <v>3.0407214000000002E-2</v>
      </c>
    </row>
    <row r="8876" spans="1:5">
      <c r="A8876">
        <v>-969065414</v>
      </c>
      <c r="B8876">
        <v>4</v>
      </c>
      <c r="C8876">
        <f t="shared" si="416"/>
        <v>76.786000000002545</v>
      </c>
      <c r="D8876">
        <f t="shared" si="414"/>
        <v>40000000</v>
      </c>
      <c r="E8876">
        <f t="shared" si="415"/>
        <v>0.04</v>
      </c>
    </row>
    <row r="8877" spans="1:5">
      <c r="A8877">
        <v>31344141</v>
      </c>
      <c r="B8877">
        <v>4</v>
      </c>
      <c r="C8877">
        <f t="shared" si="416"/>
        <v>76.79000000000255</v>
      </c>
      <c r="D8877">
        <f t="shared" si="414"/>
        <v>31344141</v>
      </c>
      <c r="E8877">
        <f t="shared" si="415"/>
        <v>3.1344140999999999E-2</v>
      </c>
    </row>
    <row r="8878" spans="1:5">
      <c r="A8878">
        <v>30936197</v>
      </c>
      <c r="B8878">
        <v>4</v>
      </c>
      <c r="C8878">
        <f t="shared" si="416"/>
        <v>76.794000000002555</v>
      </c>
      <c r="D8878">
        <f t="shared" si="414"/>
        <v>30936197</v>
      </c>
      <c r="E8878">
        <f t="shared" si="415"/>
        <v>3.0936197000000002E-2</v>
      </c>
    </row>
    <row r="8879" spans="1:5">
      <c r="A8879">
        <v>31062818</v>
      </c>
      <c r="B8879">
        <v>4</v>
      </c>
      <c r="C8879">
        <f t="shared" si="416"/>
        <v>76.79800000000256</v>
      </c>
      <c r="D8879">
        <f t="shared" si="414"/>
        <v>31062818</v>
      </c>
      <c r="E8879">
        <f t="shared" si="415"/>
        <v>3.1062818000000002E-2</v>
      </c>
    </row>
    <row r="8880" spans="1:5">
      <c r="A8880">
        <v>30627986</v>
      </c>
      <c r="B8880">
        <v>4</v>
      </c>
      <c r="C8880">
        <f t="shared" si="416"/>
        <v>76.802000000002565</v>
      </c>
      <c r="D8880">
        <f t="shared" si="414"/>
        <v>30627986</v>
      </c>
      <c r="E8880">
        <f t="shared" si="415"/>
        <v>3.0627986000000003E-2</v>
      </c>
    </row>
    <row r="8881" spans="1:5">
      <c r="A8881">
        <v>31281210</v>
      </c>
      <c r="B8881">
        <v>4</v>
      </c>
      <c r="C8881">
        <f t="shared" si="416"/>
        <v>76.80600000000257</v>
      </c>
      <c r="D8881">
        <f t="shared" si="414"/>
        <v>31281210</v>
      </c>
      <c r="E8881">
        <f t="shared" si="415"/>
        <v>3.1281210000000004E-2</v>
      </c>
    </row>
    <row r="8882" spans="1:5">
      <c r="A8882">
        <v>30914618</v>
      </c>
      <c r="B8882">
        <v>4</v>
      </c>
      <c r="C8882">
        <f t="shared" si="416"/>
        <v>76.810000000002574</v>
      </c>
      <c r="D8882">
        <f t="shared" si="414"/>
        <v>30914618</v>
      </c>
      <c r="E8882">
        <f t="shared" si="415"/>
        <v>3.0914618000000001E-2</v>
      </c>
    </row>
    <row r="8883" spans="1:5">
      <c r="A8883">
        <v>31144183</v>
      </c>
      <c r="B8883">
        <v>4</v>
      </c>
      <c r="C8883">
        <f t="shared" si="416"/>
        <v>76.814000000002579</v>
      </c>
      <c r="D8883">
        <f t="shared" si="414"/>
        <v>31144183</v>
      </c>
      <c r="E8883">
        <f t="shared" si="415"/>
        <v>3.1144183000000002E-2</v>
      </c>
    </row>
    <row r="8884" spans="1:5">
      <c r="A8884">
        <v>30982154</v>
      </c>
      <c r="B8884">
        <v>4</v>
      </c>
      <c r="C8884">
        <f t="shared" si="416"/>
        <v>76.818000000002584</v>
      </c>
      <c r="D8884">
        <f t="shared" si="414"/>
        <v>30982154</v>
      </c>
      <c r="E8884">
        <f t="shared" si="415"/>
        <v>3.0982154000000001E-2</v>
      </c>
    </row>
    <row r="8885" spans="1:5">
      <c r="A8885">
        <v>30247629</v>
      </c>
      <c r="B8885">
        <v>4</v>
      </c>
      <c r="C8885">
        <f t="shared" si="416"/>
        <v>76.822000000002589</v>
      </c>
      <c r="D8885">
        <f t="shared" si="414"/>
        <v>30247629</v>
      </c>
      <c r="E8885">
        <f t="shared" si="415"/>
        <v>3.0247629000000002E-2</v>
      </c>
    </row>
    <row r="8886" spans="1:5">
      <c r="A8886">
        <v>29987332</v>
      </c>
      <c r="B8886">
        <v>4</v>
      </c>
      <c r="C8886">
        <f t="shared" si="416"/>
        <v>76.826000000002594</v>
      </c>
      <c r="D8886">
        <f t="shared" si="414"/>
        <v>29987332</v>
      </c>
      <c r="E8886">
        <f t="shared" si="415"/>
        <v>2.9987332000000002E-2</v>
      </c>
    </row>
    <row r="8887" spans="1:5">
      <c r="A8887">
        <v>31040891</v>
      </c>
      <c r="B8887">
        <v>4</v>
      </c>
      <c r="C8887">
        <f t="shared" si="416"/>
        <v>76.830000000002599</v>
      </c>
      <c r="D8887">
        <f t="shared" si="414"/>
        <v>31040891</v>
      </c>
      <c r="E8887">
        <f t="shared" si="415"/>
        <v>3.1040891000000001E-2</v>
      </c>
    </row>
    <row r="8888" spans="1:5">
      <c r="A8888">
        <v>30205798</v>
      </c>
      <c r="B8888">
        <v>4</v>
      </c>
      <c r="C8888">
        <f t="shared" si="416"/>
        <v>76.834000000002604</v>
      </c>
      <c r="D8888">
        <f t="shared" si="414"/>
        <v>30205798</v>
      </c>
      <c r="E8888">
        <f t="shared" si="415"/>
        <v>3.0205798000000002E-2</v>
      </c>
    </row>
    <row r="8889" spans="1:5">
      <c r="A8889">
        <v>31065196</v>
      </c>
      <c r="B8889">
        <v>4</v>
      </c>
      <c r="C8889">
        <f t="shared" si="416"/>
        <v>76.838000000002609</v>
      </c>
      <c r="D8889">
        <f t="shared" si="414"/>
        <v>31065196</v>
      </c>
      <c r="E8889">
        <f t="shared" si="415"/>
        <v>3.1065196000000003E-2</v>
      </c>
    </row>
    <row r="8890" spans="1:5">
      <c r="A8890">
        <v>31400221</v>
      </c>
      <c r="B8890">
        <v>4</v>
      </c>
      <c r="C8890">
        <f t="shared" si="416"/>
        <v>76.842000000002614</v>
      </c>
      <c r="D8890">
        <f t="shared" si="414"/>
        <v>31400221</v>
      </c>
      <c r="E8890">
        <f t="shared" si="415"/>
        <v>3.1400220999999999E-2</v>
      </c>
    </row>
    <row r="8891" spans="1:5">
      <c r="A8891">
        <v>31011972</v>
      </c>
      <c r="B8891">
        <v>4</v>
      </c>
      <c r="C8891">
        <f t="shared" si="416"/>
        <v>76.846000000002618</v>
      </c>
      <c r="D8891">
        <f t="shared" si="414"/>
        <v>31011972</v>
      </c>
      <c r="E8891">
        <f t="shared" si="415"/>
        <v>3.1011972000000002E-2</v>
      </c>
    </row>
    <row r="8892" spans="1:5">
      <c r="A8892">
        <v>31292735</v>
      </c>
      <c r="B8892">
        <v>4</v>
      </c>
      <c r="C8892">
        <f t="shared" si="416"/>
        <v>76.850000000002623</v>
      </c>
      <c r="D8892">
        <f t="shared" si="414"/>
        <v>31292735</v>
      </c>
      <c r="E8892">
        <f t="shared" si="415"/>
        <v>3.1292735000000002E-2</v>
      </c>
    </row>
    <row r="8893" spans="1:5">
      <c r="A8893">
        <v>31330247</v>
      </c>
      <c r="B8893">
        <v>4</v>
      </c>
      <c r="C8893">
        <f t="shared" si="416"/>
        <v>76.854000000002628</v>
      </c>
      <c r="D8893">
        <f t="shared" si="414"/>
        <v>31330247</v>
      </c>
      <c r="E8893">
        <f t="shared" si="415"/>
        <v>3.1330246999999999E-2</v>
      </c>
    </row>
    <row r="8894" spans="1:5">
      <c r="A8894">
        <v>30351620</v>
      </c>
      <c r="B8894">
        <v>4</v>
      </c>
      <c r="C8894">
        <f t="shared" si="416"/>
        <v>76.858000000002633</v>
      </c>
      <c r="D8894">
        <f t="shared" si="414"/>
        <v>30351620</v>
      </c>
      <c r="E8894">
        <f t="shared" si="415"/>
        <v>3.0351620000000003E-2</v>
      </c>
    </row>
    <row r="8895" spans="1:5">
      <c r="A8895">
        <v>30288908</v>
      </c>
      <c r="B8895">
        <v>4</v>
      </c>
      <c r="C8895">
        <f t="shared" si="416"/>
        <v>76.862000000002638</v>
      </c>
      <c r="D8895">
        <f t="shared" si="414"/>
        <v>30288908</v>
      </c>
      <c r="E8895">
        <f t="shared" si="415"/>
        <v>3.0288908000000003E-2</v>
      </c>
    </row>
    <row r="8896" spans="1:5">
      <c r="A8896">
        <v>31010514</v>
      </c>
      <c r="B8896">
        <v>4</v>
      </c>
      <c r="C8896">
        <f t="shared" si="416"/>
        <v>76.866000000002643</v>
      </c>
      <c r="D8896">
        <f t="shared" si="414"/>
        <v>31010514</v>
      </c>
      <c r="E8896">
        <f t="shared" si="415"/>
        <v>3.1010514000000003E-2</v>
      </c>
    </row>
    <row r="8897" spans="1:5">
      <c r="A8897">
        <v>31048706</v>
      </c>
      <c r="B8897">
        <v>4</v>
      </c>
      <c r="C8897">
        <f t="shared" si="416"/>
        <v>76.870000000002648</v>
      </c>
      <c r="D8897">
        <f t="shared" si="414"/>
        <v>31048706</v>
      </c>
      <c r="E8897">
        <f t="shared" si="415"/>
        <v>3.1048706000000002E-2</v>
      </c>
    </row>
    <row r="8898" spans="1:5">
      <c r="A8898">
        <v>30191619</v>
      </c>
      <c r="B8898">
        <v>4</v>
      </c>
      <c r="C8898">
        <f t="shared" si="416"/>
        <v>76.874000000002653</v>
      </c>
      <c r="D8898">
        <f t="shared" ref="D8898:D8961" si="417">IF(A8898 &lt; 0, B8898 * 10000000, A8898)</f>
        <v>30191619</v>
      </c>
      <c r="E8898">
        <f t="shared" ref="E8898:E8961" si="418">D8898*10^-9</f>
        <v>3.0191619000000003E-2</v>
      </c>
    </row>
    <row r="8899" spans="1:5">
      <c r="A8899">
        <v>29886208</v>
      </c>
      <c r="B8899">
        <v>4</v>
      </c>
      <c r="C8899">
        <f t="shared" ref="C8899:C8962" si="419">(B8899/1000) + C8898</f>
        <v>76.878000000002658</v>
      </c>
      <c r="D8899">
        <f t="shared" si="417"/>
        <v>29886208</v>
      </c>
      <c r="E8899">
        <f t="shared" si="418"/>
        <v>2.9886208000000001E-2</v>
      </c>
    </row>
    <row r="8900" spans="1:5">
      <c r="A8900">
        <v>31168065</v>
      </c>
      <c r="B8900">
        <v>4</v>
      </c>
      <c r="C8900">
        <f t="shared" si="419"/>
        <v>76.882000000002662</v>
      </c>
      <c r="D8900">
        <f t="shared" si="417"/>
        <v>31168065</v>
      </c>
      <c r="E8900">
        <f t="shared" si="418"/>
        <v>3.1168065000000002E-2</v>
      </c>
    </row>
    <row r="8901" spans="1:5">
      <c r="A8901">
        <v>-968640287</v>
      </c>
      <c r="B8901">
        <v>4</v>
      </c>
      <c r="C8901">
        <f t="shared" si="419"/>
        <v>76.886000000002667</v>
      </c>
      <c r="D8901">
        <f t="shared" si="417"/>
        <v>40000000</v>
      </c>
      <c r="E8901">
        <f t="shared" si="418"/>
        <v>0.04</v>
      </c>
    </row>
    <row r="8902" spans="1:5">
      <c r="A8902">
        <v>31955745</v>
      </c>
      <c r="B8902">
        <v>4</v>
      </c>
      <c r="C8902">
        <f t="shared" si="419"/>
        <v>76.890000000002672</v>
      </c>
      <c r="D8902">
        <f t="shared" si="417"/>
        <v>31955745</v>
      </c>
      <c r="E8902">
        <f t="shared" si="418"/>
        <v>3.1955745000000001E-2</v>
      </c>
    </row>
    <row r="8903" spans="1:5">
      <c r="A8903">
        <v>31103112</v>
      </c>
      <c r="B8903">
        <v>4</v>
      </c>
      <c r="C8903">
        <f t="shared" si="419"/>
        <v>76.894000000002677</v>
      </c>
      <c r="D8903">
        <f t="shared" si="417"/>
        <v>31103112</v>
      </c>
      <c r="E8903">
        <f t="shared" si="418"/>
        <v>3.1103112000000002E-2</v>
      </c>
    </row>
    <row r="8904" spans="1:5">
      <c r="A8904">
        <v>31018399</v>
      </c>
      <c r="B8904">
        <v>4</v>
      </c>
      <c r="C8904">
        <f t="shared" si="419"/>
        <v>76.898000000002682</v>
      </c>
      <c r="D8904">
        <f t="shared" si="417"/>
        <v>31018399</v>
      </c>
      <c r="E8904">
        <f t="shared" si="418"/>
        <v>3.1018399000000002E-2</v>
      </c>
    </row>
    <row r="8905" spans="1:5">
      <c r="A8905">
        <v>30167182</v>
      </c>
      <c r="B8905">
        <v>4</v>
      </c>
      <c r="C8905">
        <f t="shared" si="419"/>
        <v>76.902000000002687</v>
      </c>
      <c r="D8905">
        <f t="shared" si="417"/>
        <v>30167182</v>
      </c>
      <c r="E8905">
        <f t="shared" si="418"/>
        <v>3.0167182000000001E-2</v>
      </c>
    </row>
    <row r="8906" spans="1:5">
      <c r="A8906">
        <v>30953518</v>
      </c>
      <c r="B8906">
        <v>4</v>
      </c>
      <c r="C8906">
        <f t="shared" si="419"/>
        <v>76.906000000002692</v>
      </c>
      <c r="D8906">
        <f t="shared" si="417"/>
        <v>30953518</v>
      </c>
      <c r="E8906">
        <f t="shared" si="418"/>
        <v>3.0953518000000003E-2</v>
      </c>
    </row>
    <row r="8907" spans="1:5">
      <c r="A8907">
        <v>30662702</v>
      </c>
      <c r="B8907">
        <v>4</v>
      </c>
      <c r="C8907">
        <f t="shared" si="419"/>
        <v>76.910000000002697</v>
      </c>
      <c r="D8907">
        <f t="shared" si="417"/>
        <v>30662702</v>
      </c>
      <c r="E8907">
        <f t="shared" si="418"/>
        <v>3.0662702000000003E-2</v>
      </c>
    </row>
    <row r="8908" spans="1:5">
      <c r="A8908">
        <v>30119261</v>
      </c>
      <c r="B8908">
        <v>4</v>
      </c>
      <c r="C8908">
        <f t="shared" si="419"/>
        <v>76.914000000002702</v>
      </c>
      <c r="D8908">
        <f t="shared" si="417"/>
        <v>30119261</v>
      </c>
      <c r="E8908">
        <f t="shared" si="418"/>
        <v>3.0119261000000001E-2</v>
      </c>
    </row>
    <row r="8909" spans="1:5">
      <c r="A8909">
        <v>30906163</v>
      </c>
      <c r="B8909">
        <v>4</v>
      </c>
      <c r="C8909">
        <f t="shared" si="419"/>
        <v>76.918000000002706</v>
      </c>
      <c r="D8909">
        <f t="shared" si="417"/>
        <v>30906163</v>
      </c>
      <c r="E8909">
        <f t="shared" si="418"/>
        <v>3.0906163E-2</v>
      </c>
    </row>
    <row r="8910" spans="1:5">
      <c r="A8910">
        <v>30303993</v>
      </c>
      <c r="B8910">
        <v>4</v>
      </c>
      <c r="C8910">
        <f t="shared" si="419"/>
        <v>76.922000000002711</v>
      </c>
      <c r="D8910">
        <f t="shared" si="417"/>
        <v>30303993</v>
      </c>
      <c r="E8910">
        <f t="shared" si="418"/>
        <v>3.0303993000000001E-2</v>
      </c>
    </row>
    <row r="8911" spans="1:5">
      <c r="A8911">
        <v>31276323</v>
      </c>
      <c r="B8911">
        <v>4</v>
      </c>
      <c r="C8911">
        <f t="shared" si="419"/>
        <v>76.926000000002716</v>
      </c>
      <c r="D8911">
        <f t="shared" si="417"/>
        <v>31276323</v>
      </c>
      <c r="E8911">
        <f t="shared" si="418"/>
        <v>3.1276323000000002E-2</v>
      </c>
    </row>
    <row r="8912" spans="1:5">
      <c r="A8912">
        <v>31493388</v>
      </c>
      <c r="B8912">
        <v>4</v>
      </c>
      <c r="C8912">
        <f t="shared" si="419"/>
        <v>76.930000000002721</v>
      </c>
      <c r="D8912">
        <f t="shared" si="417"/>
        <v>31493388</v>
      </c>
      <c r="E8912">
        <f t="shared" si="418"/>
        <v>3.1493388000000004E-2</v>
      </c>
    </row>
    <row r="8913" spans="1:5">
      <c r="A8913">
        <v>29949267</v>
      </c>
      <c r="B8913">
        <v>4</v>
      </c>
      <c r="C8913">
        <f t="shared" si="419"/>
        <v>76.934000000002726</v>
      </c>
      <c r="D8913">
        <f t="shared" si="417"/>
        <v>29949267</v>
      </c>
      <c r="E8913">
        <f t="shared" si="418"/>
        <v>2.9949267000000002E-2</v>
      </c>
    </row>
    <row r="8914" spans="1:5">
      <c r="A8914">
        <v>30965042</v>
      </c>
      <c r="B8914">
        <v>4</v>
      </c>
      <c r="C8914">
        <f t="shared" si="419"/>
        <v>76.938000000002731</v>
      </c>
      <c r="D8914">
        <f t="shared" si="417"/>
        <v>30965042</v>
      </c>
      <c r="E8914">
        <f t="shared" si="418"/>
        <v>3.0965042000000002E-2</v>
      </c>
    </row>
    <row r="8915" spans="1:5">
      <c r="A8915">
        <v>31041590</v>
      </c>
      <c r="B8915">
        <v>4</v>
      </c>
      <c r="C8915">
        <f t="shared" si="419"/>
        <v>76.942000000002736</v>
      </c>
      <c r="D8915">
        <f t="shared" si="417"/>
        <v>31041590</v>
      </c>
      <c r="E8915">
        <f t="shared" si="418"/>
        <v>3.1041590000000001E-2</v>
      </c>
    </row>
    <row r="8916" spans="1:5">
      <c r="A8916">
        <v>30166270</v>
      </c>
      <c r="B8916">
        <v>4</v>
      </c>
      <c r="C8916">
        <f t="shared" si="419"/>
        <v>76.946000000002741</v>
      </c>
      <c r="D8916">
        <f t="shared" si="417"/>
        <v>30166270</v>
      </c>
      <c r="E8916">
        <f t="shared" si="418"/>
        <v>3.0166270000000002E-2</v>
      </c>
    </row>
    <row r="8917" spans="1:5">
      <c r="A8917">
        <v>30552425</v>
      </c>
      <c r="B8917">
        <v>4</v>
      </c>
      <c r="C8917">
        <f t="shared" si="419"/>
        <v>76.950000000002746</v>
      </c>
      <c r="D8917">
        <f t="shared" si="417"/>
        <v>30552425</v>
      </c>
      <c r="E8917">
        <f t="shared" si="418"/>
        <v>3.0552425000000001E-2</v>
      </c>
    </row>
    <row r="8918" spans="1:5">
      <c r="A8918">
        <v>30466515</v>
      </c>
      <c r="B8918">
        <v>4</v>
      </c>
      <c r="C8918">
        <f t="shared" si="419"/>
        <v>76.95400000000275</v>
      </c>
      <c r="D8918">
        <f t="shared" si="417"/>
        <v>30466515</v>
      </c>
      <c r="E8918">
        <f t="shared" si="418"/>
        <v>3.0466515000000003E-2</v>
      </c>
    </row>
    <row r="8919" spans="1:5">
      <c r="A8919">
        <v>30679319</v>
      </c>
      <c r="B8919">
        <v>4</v>
      </c>
      <c r="C8919">
        <f t="shared" si="419"/>
        <v>76.958000000002755</v>
      </c>
      <c r="D8919">
        <f t="shared" si="417"/>
        <v>30679319</v>
      </c>
      <c r="E8919">
        <f t="shared" si="418"/>
        <v>3.0679319000000004E-2</v>
      </c>
    </row>
    <row r="8920" spans="1:5">
      <c r="A8920">
        <v>31252928</v>
      </c>
      <c r="B8920">
        <v>4</v>
      </c>
      <c r="C8920">
        <f t="shared" si="419"/>
        <v>76.96200000000276</v>
      </c>
      <c r="D8920">
        <f t="shared" si="417"/>
        <v>31252928</v>
      </c>
      <c r="E8920">
        <f t="shared" si="418"/>
        <v>3.1252927999999999E-2</v>
      </c>
    </row>
    <row r="8921" spans="1:5">
      <c r="A8921">
        <v>30750280</v>
      </c>
      <c r="B8921">
        <v>4</v>
      </c>
      <c r="C8921">
        <f t="shared" si="419"/>
        <v>76.966000000002765</v>
      </c>
      <c r="D8921">
        <f t="shared" si="417"/>
        <v>30750280</v>
      </c>
      <c r="E8921">
        <f t="shared" si="418"/>
        <v>3.0750280000000001E-2</v>
      </c>
    </row>
    <row r="8922" spans="1:5">
      <c r="A8922">
        <v>30183241</v>
      </c>
      <c r="B8922">
        <v>4</v>
      </c>
      <c r="C8922">
        <f t="shared" si="419"/>
        <v>76.97000000000277</v>
      </c>
      <c r="D8922">
        <f t="shared" si="417"/>
        <v>30183241</v>
      </c>
      <c r="E8922">
        <f t="shared" si="418"/>
        <v>3.0183241000000003E-2</v>
      </c>
    </row>
    <row r="8923" spans="1:5">
      <c r="A8923">
        <v>30372574</v>
      </c>
      <c r="B8923">
        <v>4</v>
      </c>
      <c r="C8923">
        <f t="shared" si="419"/>
        <v>76.974000000002775</v>
      </c>
      <c r="D8923">
        <f t="shared" si="417"/>
        <v>30372574</v>
      </c>
      <c r="E8923">
        <f t="shared" si="418"/>
        <v>3.0372574000000003E-2</v>
      </c>
    </row>
    <row r="8924" spans="1:5">
      <c r="A8924">
        <v>30180725</v>
      </c>
      <c r="B8924">
        <v>4</v>
      </c>
      <c r="C8924">
        <f t="shared" si="419"/>
        <v>76.97800000000278</v>
      </c>
      <c r="D8924">
        <f t="shared" si="417"/>
        <v>30180725</v>
      </c>
      <c r="E8924">
        <f t="shared" si="418"/>
        <v>3.0180725000000002E-2</v>
      </c>
    </row>
    <row r="8925" spans="1:5">
      <c r="A8925">
        <v>30150898</v>
      </c>
      <c r="B8925">
        <v>4</v>
      </c>
      <c r="C8925">
        <f t="shared" si="419"/>
        <v>76.982000000002785</v>
      </c>
      <c r="D8925">
        <f t="shared" si="417"/>
        <v>30150898</v>
      </c>
      <c r="E8925">
        <f t="shared" si="418"/>
        <v>3.0150898000000002E-2</v>
      </c>
    </row>
    <row r="8926" spans="1:5">
      <c r="A8926">
        <v>-969988570</v>
      </c>
      <c r="B8926">
        <v>4</v>
      </c>
      <c r="C8926">
        <f t="shared" si="419"/>
        <v>76.98600000000279</v>
      </c>
      <c r="D8926">
        <f t="shared" si="417"/>
        <v>40000000</v>
      </c>
      <c r="E8926">
        <f t="shared" si="418"/>
        <v>0.04</v>
      </c>
    </row>
    <row r="8927" spans="1:5">
      <c r="A8927">
        <v>30174649</v>
      </c>
      <c r="B8927">
        <v>4</v>
      </c>
      <c r="C8927">
        <f t="shared" si="419"/>
        <v>76.990000000002794</v>
      </c>
      <c r="D8927">
        <f t="shared" si="417"/>
        <v>30174649</v>
      </c>
      <c r="E8927">
        <f t="shared" si="418"/>
        <v>3.0174649000000001E-2</v>
      </c>
    </row>
    <row r="8928" spans="1:5">
      <c r="A8928">
        <v>30151884</v>
      </c>
      <c r="B8928">
        <v>4</v>
      </c>
      <c r="C8928">
        <f t="shared" si="419"/>
        <v>76.994000000002799</v>
      </c>
      <c r="D8928">
        <f t="shared" si="417"/>
        <v>30151884</v>
      </c>
      <c r="E8928">
        <f t="shared" si="418"/>
        <v>3.0151884E-2</v>
      </c>
    </row>
    <row r="8929" spans="1:5">
      <c r="A8929">
        <v>30821864</v>
      </c>
      <c r="B8929">
        <v>4</v>
      </c>
      <c r="C8929">
        <f t="shared" si="419"/>
        <v>76.998000000002804</v>
      </c>
      <c r="D8929">
        <f t="shared" si="417"/>
        <v>30821864</v>
      </c>
      <c r="E8929">
        <f t="shared" si="418"/>
        <v>3.0821864000000001E-2</v>
      </c>
    </row>
    <row r="8930" spans="1:5">
      <c r="A8930">
        <v>30778286</v>
      </c>
      <c r="B8930">
        <v>4</v>
      </c>
      <c r="C8930">
        <f t="shared" si="419"/>
        <v>77.002000000002809</v>
      </c>
      <c r="D8930">
        <f t="shared" si="417"/>
        <v>30778286</v>
      </c>
      <c r="E8930">
        <f t="shared" si="418"/>
        <v>3.0778286000000002E-2</v>
      </c>
    </row>
    <row r="8931" spans="1:5">
      <c r="A8931">
        <v>30171503</v>
      </c>
      <c r="B8931">
        <v>4</v>
      </c>
      <c r="C8931">
        <f t="shared" si="419"/>
        <v>77.006000000002814</v>
      </c>
      <c r="D8931">
        <f t="shared" si="417"/>
        <v>30171503</v>
      </c>
      <c r="E8931">
        <f t="shared" si="418"/>
        <v>3.0171503000000002E-2</v>
      </c>
    </row>
    <row r="8932" spans="1:5">
      <c r="A8932">
        <v>30176259</v>
      </c>
      <c r="B8932">
        <v>4</v>
      </c>
      <c r="C8932">
        <f t="shared" si="419"/>
        <v>77.010000000002819</v>
      </c>
      <c r="D8932">
        <f t="shared" si="417"/>
        <v>30176259</v>
      </c>
      <c r="E8932">
        <f t="shared" si="418"/>
        <v>3.0176259E-2</v>
      </c>
    </row>
    <row r="8933" spans="1:5">
      <c r="A8933">
        <v>30282480</v>
      </c>
      <c r="B8933">
        <v>4</v>
      </c>
      <c r="C8933">
        <f t="shared" si="419"/>
        <v>77.014000000002824</v>
      </c>
      <c r="D8933">
        <f t="shared" si="417"/>
        <v>30282480</v>
      </c>
      <c r="E8933">
        <f t="shared" si="418"/>
        <v>3.0282480000000001E-2</v>
      </c>
    </row>
    <row r="8934" spans="1:5">
      <c r="A8934">
        <v>30146361</v>
      </c>
      <c r="B8934">
        <v>4</v>
      </c>
      <c r="C8934">
        <f t="shared" si="419"/>
        <v>77.018000000002829</v>
      </c>
      <c r="D8934">
        <f t="shared" si="417"/>
        <v>30146361</v>
      </c>
      <c r="E8934">
        <f t="shared" si="418"/>
        <v>3.0146361000000003E-2</v>
      </c>
    </row>
    <row r="8935" spans="1:5">
      <c r="A8935">
        <v>30252593</v>
      </c>
      <c r="B8935">
        <v>4</v>
      </c>
      <c r="C8935">
        <f t="shared" si="419"/>
        <v>77.022000000002834</v>
      </c>
      <c r="D8935">
        <f t="shared" si="417"/>
        <v>30252593</v>
      </c>
      <c r="E8935">
        <f t="shared" si="418"/>
        <v>3.0252593000000001E-2</v>
      </c>
    </row>
    <row r="8936" spans="1:5">
      <c r="A8936">
        <v>30882700</v>
      </c>
      <c r="B8936">
        <v>4</v>
      </c>
      <c r="C8936">
        <f t="shared" si="419"/>
        <v>77.026000000002838</v>
      </c>
      <c r="D8936">
        <f t="shared" si="417"/>
        <v>30882700</v>
      </c>
      <c r="E8936">
        <f t="shared" si="418"/>
        <v>3.0882700000000003E-2</v>
      </c>
    </row>
    <row r="8937" spans="1:5">
      <c r="A8937">
        <v>70888691</v>
      </c>
      <c r="B8937">
        <v>8</v>
      </c>
      <c r="C8937">
        <f t="shared" si="419"/>
        <v>77.034000000002834</v>
      </c>
      <c r="D8937">
        <f t="shared" si="417"/>
        <v>70888691</v>
      </c>
      <c r="E8937">
        <f t="shared" si="418"/>
        <v>7.0888691000000004E-2</v>
      </c>
    </row>
    <row r="8938" spans="1:5">
      <c r="A8938">
        <v>150896426</v>
      </c>
      <c r="B8938">
        <v>16</v>
      </c>
      <c r="C8938">
        <f t="shared" si="419"/>
        <v>77.050000000002839</v>
      </c>
      <c r="D8938">
        <f t="shared" si="417"/>
        <v>150896426</v>
      </c>
      <c r="E8938">
        <f t="shared" si="418"/>
        <v>0.150896426</v>
      </c>
    </row>
    <row r="8939" spans="1:5">
      <c r="A8939">
        <v>165405111</v>
      </c>
      <c r="B8939">
        <v>17</v>
      </c>
      <c r="C8939">
        <f t="shared" si="419"/>
        <v>77.067000000002835</v>
      </c>
      <c r="D8939">
        <f t="shared" si="417"/>
        <v>165405111</v>
      </c>
      <c r="E8939">
        <f t="shared" si="418"/>
        <v>0.16540511100000002</v>
      </c>
    </row>
    <row r="8940" spans="1:5">
      <c r="A8940">
        <v>-809140676</v>
      </c>
      <c r="B8940">
        <v>20</v>
      </c>
      <c r="C8940">
        <f t="shared" si="419"/>
        <v>77.087000000002831</v>
      </c>
      <c r="D8940">
        <f t="shared" si="417"/>
        <v>200000000</v>
      </c>
      <c r="E8940">
        <f t="shared" si="418"/>
        <v>0.2</v>
      </c>
    </row>
    <row r="8941" spans="1:5">
      <c r="A8941">
        <v>180859034</v>
      </c>
      <c r="B8941">
        <v>19</v>
      </c>
      <c r="C8941">
        <f t="shared" si="419"/>
        <v>77.106000000002837</v>
      </c>
      <c r="D8941">
        <f t="shared" si="417"/>
        <v>180859034</v>
      </c>
      <c r="E8941">
        <f t="shared" si="418"/>
        <v>0.180859034</v>
      </c>
    </row>
    <row r="8942" spans="1:5">
      <c r="A8942">
        <v>200917310</v>
      </c>
      <c r="B8942">
        <v>21</v>
      </c>
      <c r="C8942">
        <f t="shared" si="419"/>
        <v>77.127000000002838</v>
      </c>
      <c r="D8942">
        <f t="shared" si="417"/>
        <v>200917310</v>
      </c>
      <c r="E8942">
        <f t="shared" si="418"/>
        <v>0.20091731000000002</v>
      </c>
    </row>
    <row r="8943" spans="1:5">
      <c r="A8943">
        <v>200903415</v>
      </c>
      <c r="B8943">
        <v>21</v>
      </c>
      <c r="C8943">
        <f t="shared" si="419"/>
        <v>77.148000000002838</v>
      </c>
      <c r="D8943">
        <f t="shared" si="417"/>
        <v>200903415</v>
      </c>
      <c r="E8943">
        <f t="shared" si="418"/>
        <v>0.200903415</v>
      </c>
    </row>
    <row r="8944" spans="1:5">
      <c r="A8944">
        <v>180808678</v>
      </c>
      <c r="B8944">
        <v>19</v>
      </c>
      <c r="C8944">
        <f t="shared" si="419"/>
        <v>77.167000000002844</v>
      </c>
      <c r="D8944">
        <f t="shared" si="417"/>
        <v>180808678</v>
      </c>
      <c r="E8944">
        <f t="shared" si="418"/>
        <v>0.180808678</v>
      </c>
    </row>
    <row r="8945" spans="1:5">
      <c r="A8945">
        <v>-769141241</v>
      </c>
      <c r="B8945">
        <v>24</v>
      </c>
      <c r="C8945">
        <f t="shared" si="419"/>
        <v>77.191000000002845</v>
      </c>
      <c r="D8945">
        <f t="shared" si="417"/>
        <v>240000000</v>
      </c>
      <c r="E8945">
        <f t="shared" si="418"/>
        <v>0.24000000000000002</v>
      </c>
    </row>
    <row r="8946" spans="1:5">
      <c r="A8946">
        <v>160207036</v>
      </c>
      <c r="B8946">
        <v>17</v>
      </c>
      <c r="C8946">
        <f t="shared" si="419"/>
        <v>77.208000000002841</v>
      </c>
      <c r="D8946">
        <f t="shared" si="417"/>
        <v>160207036</v>
      </c>
      <c r="E8946">
        <f t="shared" si="418"/>
        <v>0.160207036</v>
      </c>
    </row>
    <row r="8947" spans="1:5">
      <c r="A8947">
        <v>58503669</v>
      </c>
      <c r="B8947">
        <v>4</v>
      </c>
      <c r="C8947">
        <f t="shared" si="419"/>
        <v>77.212000000002845</v>
      </c>
      <c r="D8947">
        <f t="shared" si="417"/>
        <v>58503669</v>
      </c>
      <c r="E8947">
        <f t="shared" si="418"/>
        <v>5.8503669000000001E-2</v>
      </c>
    </row>
    <row r="8948" spans="1:5">
      <c r="A8948">
        <v>21366891</v>
      </c>
      <c r="B8948">
        <v>5</v>
      </c>
      <c r="C8948">
        <f t="shared" si="419"/>
        <v>77.217000000002841</v>
      </c>
      <c r="D8948">
        <f t="shared" si="417"/>
        <v>21366891</v>
      </c>
      <c r="E8948">
        <f t="shared" si="418"/>
        <v>2.1366891000000002E-2</v>
      </c>
    </row>
    <row r="8949" spans="1:5">
      <c r="A8949">
        <v>70760113</v>
      </c>
      <c r="B8949">
        <v>8</v>
      </c>
      <c r="C8949">
        <f t="shared" si="419"/>
        <v>77.225000000002836</v>
      </c>
      <c r="D8949">
        <f t="shared" si="417"/>
        <v>70760113</v>
      </c>
      <c r="E8949">
        <f t="shared" si="418"/>
        <v>7.0760112999999999E-2</v>
      </c>
    </row>
    <row r="8950" spans="1:5">
      <c r="A8950">
        <v>70875353</v>
      </c>
      <c r="B8950">
        <v>8</v>
      </c>
      <c r="C8950">
        <f t="shared" si="419"/>
        <v>77.233000000002832</v>
      </c>
      <c r="D8950">
        <f t="shared" si="417"/>
        <v>70875353</v>
      </c>
      <c r="E8950">
        <f t="shared" si="418"/>
        <v>7.0875353000000002E-2</v>
      </c>
    </row>
    <row r="8951" spans="1:5">
      <c r="A8951">
        <v>70879756</v>
      </c>
      <c r="B8951">
        <v>8</v>
      </c>
      <c r="C8951">
        <f t="shared" si="419"/>
        <v>77.241000000002828</v>
      </c>
      <c r="D8951">
        <f t="shared" si="417"/>
        <v>70879756</v>
      </c>
      <c r="E8951">
        <f t="shared" si="418"/>
        <v>7.0879756000000002E-2</v>
      </c>
    </row>
    <row r="8952" spans="1:5">
      <c r="A8952">
        <v>59575662</v>
      </c>
      <c r="B8952">
        <v>7</v>
      </c>
      <c r="C8952">
        <f t="shared" si="419"/>
        <v>77.248000000002833</v>
      </c>
      <c r="D8952">
        <f t="shared" si="417"/>
        <v>59575662</v>
      </c>
      <c r="E8952">
        <f t="shared" si="418"/>
        <v>5.9575662000000001E-2</v>
      </c>
    </row>
    <row r="8953" spans="1:5">
      <c r="A8953">
        <v>40828724</v>
      </c>
      <c r="B8953">
        <v>5</v>
      </c>
      <c r="C8953">
        <f t="shared" si="419"/>
        <v>77.253000000002828</v>
      </c>
      <c r="D8953">
        <f t="shared" si="417"/>
        <v>40828724</v>
      </c>
      <c r="E8953">
        <f t="shared" si="418"/>
        <v>4.0828724000000004E-2</v>
      </c>
    </row>
    <row r="8954" spans="1:5">
      <c r="A8954">
        <v>180821389</v>
      </c>
      <c r="B8954">
        <v>19</v>
      </c>
      <c r="C8954">
        <f t="shared" si="419"/>
        <v>77.272000000002834</v>
      </c>
      <c r="D8954">
        <f t="shared" si="417"/>
        <v>180821389</v>
      </c>
      <c r="E8954">
        <f t="shared" si="418"/>
        <v>0.180821389</v>
      </c>
    </row>
    <row r="8955" spans="1:5">
      <c r="A8955">
        <v>-749831597</v>
      </c>
      <c r="B8955">
        <v>26</v>
      </c>
      <c r="C8955">
        <f t="shared" si="419"/>
        <v>77.29800000000283</v>
      </c>
      <c r="D8955">
        <f t="shared" si="417"/>
        <v>260000000</v>
      </c>
      <c r="E8955">
        <f t="shared" si="418"/>
        <v>0.26</v>
      </c>
    </row>
    <row r="8956" spans="1:5">
      <c r="A8956">
        <v>150165956</v>
      </c>
      <c r="B8956">
        <v>16</v>
      </c>
      <c r="C8956">
        <f t="shared" si="419"/>
        <v>77.314000000002835</v>
      </c>
      <c r="D8956">
        <f t="shared" si="417"/>
        <v>150165956</v>
      </c>
      <c r="E8956">
        <f t="shared" si="418"/>
        <v>0.15016595600000002</v>
      </c>
    </row>
    <row r="8957" spans="1:5">
      <c r="A8957">
        <v>90165793</v>
      </c>
      <c r="B8957">
        <v>10</v>
      </c>
      <c r="C8957">
        <f t="shared" si="419"/>
        <v>77.32400000000284</v>
      </c>
      <c r="D8957">
        <f t="shared" si="417"/>
        <v>90165793</v>
      </c>
      <c r="E8957">
        <f t="shared" si="418"/>
        <v>9.0165793000000008E-2</v>
      </c>
    </row>
    <row r="8958" spans="1:5">
      <c r="A8958">
        <v>40098537</v>
      </c>
      <c r="B8958">
        <v>5</v>
      </c>
      <c r="C8958">
        <f t="shared" si="419"/>
        <v>77.329000000002836</v>
      </c>
      <c r="D8958">
        <f t="shared" si="417"/>
        <v>40098537</v>
      </c>
      <c r="E8958">
        <f t="shared" si="418"/>
        <v>4.0098537000000004E-2</v>
      </c>
    </row>
    <row r="8959" spans="1:5">
      <c r="A8959">
        <v>20161157</v>
      </c>
      <c r="B8959">
        <v>3</v>
      </c>
      <c r="C8959">
        <f t="shared" si="419"/>
        <v>77.332000000002836</v>
      </c>
      <c r="D8959">
        <f t="shared" si="417"/>
        <v>20161157</v>
      </c>
      <c r="E8959">
        <f t="shared" si="418"/>
        <v>2.0161157000000002E-2</v>
      </c>
    </row>
    <row r="8960" spans="1:5">
      <c r="A8960">
        <v>30624078</v>
      </c>
      <c r="B8960">
        <v>4</v>
      </c>
      <c r="C8960">
        <f t="shared" si="419"/>
        <v>77.336000000002841</v>
      </c>
      <c r="D8960">
        <f t="shared" si="417"/>
        <v>30624078</v>
      </c>
      <c r="E8960">
        <f t="shared" si="418"/>
        <v>3.0624078000000002E-2</v>
      </c>
    </row>
    <row r="8961" spans="1:5">
      <c r="A8961">
        <v>30161166</v>
      </c>
      <c r="B8961">
        <v>4</v>
      </c>
      <c r="C8961">
        <f t="shared" si="419"/>
        <v>77.340000000002846</v>
      </c>
      <c r="D8961">
        <f t="shared" si="417"/>
        <v>30161166</v>
      </c>
      <c r="E8961">
        <f t="shared" si="418"/>
        <v>3.0161166000000003E-2</v>
      </c>
    </row>
    <row r="8962" spans="1:5">
      <c r="A8962">
        <v>30153902</v>
      </c>
      <c r="B8962">
        <v>4</v>
      </c>
      <c r="C8962">
        <f t="shared" si="419"/>
        <v>77.34400000000285</v>
      </c>
      <c r="D8962">
        <f t="shared" ref="D8962:D9025" si="420">IF(A8962 &lt; 0, B8962 * 10000000, A8962)</f>
        <v>30153902</v>
      </c>
      <c r="E8962">
        <f t="shared" ref="E8962:E9025" si="421">D8962*10^-9</f>
        <v>3.0153902000000003E-2</v>
      </c>
    </row>
    <row r="8963" spans="1:5">
      <c r="A8963">
        <v>30160259</v>
      </c>
      <c r="B8963">
        <v>4</v>
      </c>
      <c r="C8963">
        <f t="shared" ref="C8963:C9026" si="422">(B8963/1000) + C8962</f>
        <v>77.348000000002855</v>
      </c>
      <c r="D8963">
        <f t="shared" si="420"/>
        <v>30160259</v>
      </c>
      <c r="E8963">
        <f t="shared" si="421"/>
        <v>3.0160259000000002E-2</v>
      </c>
    </row>
    <row r="8964" spans="1:5">
      <c r="A8964">
        <v>30110600</v>
      </c>
      <c r="B8964">
        <v>4</v>
      </c>
      <c r="C8964">
        <f t="shared" si="422"/>
        <v>77.35200000000286</v>
      </c>
      <c r="D8964">
        <f t="shared" si="420"/>
        <v>30110600</v>
      </c>
      <c r="E8964">
        <f t="shared" si="421"/>
        <v>3.0110600000000001E-2</v>
      </c>
    </row>
    <row r="8965" spans="1:5">
      <c r="A8965">
        <v>31052972</v>
      </c>
      <c r="B8965">
        <v>4</v>
      </c>
      <c r="C8965">
        <f t="shared" si="422"/>
        <v>77.356000000002865</v>
      </c>
      <c r="D8965">
        <f t="shared" si="420"/>
        <v>31052972</v>
      </c>
      <c r="E8965">
        <f t="shared" si="421"/>
        <v>3.1052972000000002E-2</v>
      </c>
    </row>
    <row r="8966" spans="1:5">
      <c r="A8966">
        <v>30023790</v>
      </c>
      <c r="B8966">
        <v>4</v>
      </c>
      <c r="C8966">
        <f t="shared" si="422"/>
        <v>77.36000000000287</v>
      </c>
      <c r="D8966">
        <f t="shared" si="420"/>
        <v>30023790</v>
      </c>
      <c r="E8966">
        <f t="shared" si="421"/>
        <v>3.0023790000000002E-2</v>
      </c>
    </row>
    <row r="8967" spans="1:5">
      <c r="A8967">
        <v>30229612</v>
      </c>
      <c r="B8967">
        <v>4</v>
      </c>
      <c r="C8967">
        <f t="shared" si="422"/>
        <v>77.364000000002875</v>
      </c>
      <c r="D8967">
        <f t="shared" si="420"/>
        <v>30229612</v>
      </c>
      <c r="E8967">
        <f t="shared" si="421"/>
        <v>3.0229612000000003E-2</v>
      </c>
    </row>
    <row r="8968" spans="1:5">
      <c r="A8968">
        <v>31152564</v>
      </c>
      <c r="B8968">
        <v>4</v>
      </c>
      <c r="C8968">
        <f t="shared" si="422"/>
        <v>77.36800000000288</v>
      </c>
      <c r="D8968">
        <f t="shared" si="420"/>
        <v>31152564</v>
      </c>
      <c r="E8968">
        <f t="shared" si="421"/>
        <v>3.1152564000000001E-2</v>
      </c>
    </row>
    <row r="8969" spans="1:5">
      <c r="A8969">
        <v>30930820</v>
      </c>
      <c r="B8969">
        <v>4</v>
      </c>
      <c r="C8969">
        <f t="shared" si="422"/>
        <v>77.372000000002885</v>
      </c>
      <c r="D8969">
        <f t="shared" si="420"/>
        <v>30930820</v>
      </c>
      <c r="E8969">
        <f t="shared" si="421"/>
        <v>3.0930820000000001E-2</v>
      </c>
    </row>
    <row r="8970" spans="1:5">
      <c r="A8970">
        <v>31280166</v>
      </c>
      <c r="B8970">
        <v>4</v>
      </c>
      <c r="C8970">
        <f t="shared" si="422"/>
        <v>77.37600000000289</v>
      </c>
      <c r="D8970">
        <f t="shared" si="420"/>
        <v>31280166</v>
      </c>
      <c r="E8970">
        <f t="shared" si="421"/>
        <v>3.1280166000000005E-2</v>
      </c>
    </row>
    <row r="8971" spans="1:5">
      <c r="A8971">
        <v>28302203</v>
      </c>
      <c r="B8971">
        <v>4</v>
      </c>
      <c r="C8971">
        <f t="shared" si="422"/>
        <v>77.380000000002894</v>
      </c>
      <c r="D8971">
        <f t="shared" si="420"/>
        <v>28302203</v>
      </c>
      <c r="E8971">
        <f t="shared" si="421"/>
        <v>2.8302203000000001E-2</v>
      </c>
    </row>
    <row r="8972" spans="1:5">
      <c r="A8972">
        <v>29768102</v>
      </c>
      <c r="B8972">
        <v>4</v>
      </c>
      <c r="C8972">
        <f t="shared" si="422"/>
        <v>77.384000000002899</v>
      </c>
      <c r="D8972">
        <f t="shared" si="420"/>
        <v>29768102</v>
      </c>
      <c r="E8972">
        <f t="shared" si="421"/>
        <v>2.9768102000000001E-2</v>
      </c>
    </row>
    <row r="8973" spans="1:5">
      <c r="A8973">
        <v>30155928</v>
      </c>
      <c r="B8973">
        <v>4</v>
      </c>
      <c r="C8973">
        <f t="shared" si="422"/>
        <v>77.388000000002904</v>
      </c>
      <c r="D8973">
        <f t="shared" si="420"/>
        <v>30155928</v>
      </c>
      <c r="E8973">
        <f t="shared" si="421"/>
        <v>3.0155928000000002E-2</v>
      </c>
    </row>
    <row r="8974" spans="1:5">
      <c r="A8974">
        <v>30046836</v>
      </c>
      <c r="B8974">
        <v>4</v>
      </c>
      <c r="C8974">
        <f t="shared" si="422"/>
        <v>77.392000000002909</v>
      </c>
      <c r="D8974">
        <f t="shared" si="420"/>
        <v>30046836</v>
      </c>
      <c r="E8974">
        <f t="shared" si="421"/>
        <v>3.0046836E-2</v>
      </c>
    </row>
    <row r="8975" spans="1:5">
      <c r="A8975">
        <v>30162844</v>
      </c>
      <c r="B8975">
        <v>4</v>
      </c>
      <c r="C8975">
        <f t="shared" si="422"/>
        <v>77.396000000002914</v>
      </c>
      <c r="D8975">
        <f t="shared" si="420"/>
        <v>30162844</v>
      </c>
      <c r="E8975">
        <f t="shared" si="421"/>
        <v>3.0162844000000001E-2</v>
      </c>
    </row>
    <row r="8976" spans="1:5">
      <c r="A8976">
        <v>30159982</v>
      </c>
      <c r="B8976">
        <v>4</v>
      </c>
      <c r="C8976">
        <f t="shared" si="422"/>
        <v>77.400000000002919</v>
      </c>
      <c r="D8976">
        <f t="shared" si="420"/>
        <v>30159982</v>
      </c>
      <c r="E8976">
        <f t="shared" si="421"/>
        <v>3.0159982000000002E-2</v>
      </c>
    </row>
    <row r="8977" spans="1:5">
      <c r="A8977">
        <v>30167176</v>
      </c>
      <c r="B8977">
        <v>4</v>
      </c>
      <c r="C8977">
        <f t="shared" si="422"/>
        <v>77.404000000002924</v>
      </c>
      <c r="D8977">
        <f t="shared" si="420"/>
        <v>30167176</v>
      </c>
      <c r="E8977">
        <f t="shared" si="421"/>
        <v>3.0167176E-2</v>
      </c>
    </row>
    <row r="8978" spans="1:5">
      <c r="A8978">
        <v>30440185</v>
      </c>
      <c r="B8978">
        <v>4</v>
      </c>
      <c r="C8978">
        <f t="shared" si="422"/>
        <v>77.408000000002929</v>
      </c>
      <c r="D8978">
        <f t="shared" si="420"/>
        <v>30440185</v>
      </c>
      <c r="E8978">
        <f t="shared" si="421"/>
        <v>3.0440185000000002E-2</v>
      </c>
    </row>
    <row r="8979" spans="1:5">
      <c r="A8979">
        <v>30637065</v>
      </c>
      <c r="B8979">
        <v>4</v>
      </c>
      <c r="C8979">
        <f t="shared" si="422"/>
        <v>77.412000000002934</v>
      </c>
      <c r="D8979">
        <f t="shared" si="420"/>
        <v>30637065</v>
      </c>
      <c r="E8979">
        <f t="shared" si="421"/>
        <v>3.0637065000000002E-2</v>
      </c>
    </row>
    <row r="8980" spans="1:5">
      <c r="A8980">
        <v>30279408</v>
      </c>
      <c r="B8980">
        <v>4</v>
      </c>
      <c r="C8980">
        <f t="shared" si="422"/>
        <v>77.416000000002938</v>
      </c>
      <c r="D8980">
        <f t="shared" si="420"/>
        <v>30279408</v>
      </c>
      <c r="E8980">
        <f t="shared" si="421"/>
        <v>3.0279408000000001E-2</v>
      </c>
    </row>
    <row r="8981" spans="1:5">
      <c r="A8981">
        <v>28067323</v>
      </c>
      <c r="B8981">
        <v>4</v>
      </c>
      <c r="C8981">
        <f t="shared" si="422"/>
        <v>77.420000000002943</v>
      </c>
      <c r="D8981">
        <f t="shared" si="420"/>
        <v>28067323</v>
      </c>
      <c r="E8981">
        <f t="shared" si="421"/>
        <v>2.8067323000000002E-2</v>
      </c>
    </row>
    <row r="8982" spans="1:5">
      <c r="A8982">
        <v>30635601</v>
      </c>
      <c r="B8982">
        <v>4</v>
      </c>
      <c r="C8982">
        <f t="shared" si="422"/>
        <v>77.424000000002948</v>
      </c>
      <c r="D8982">
        <f t="shared" si="420"/>
        <v>30635601</v>
      </c>
      <c r="E8982">
        <f t="shared" si="421"/>
        <v>3.0635601000000002E-2</v>
      </c>
    </row>
    <row r="8983" spans="1:5">
      <c r="A8983">
        <v>29729550</v>
      </c>
      <c r="B8983">
        <v>4</v>
      </c>
      <c r="C8983">
        <f t="shared" si="422"/>
        <v>77.428000000002953</v>
      </c>
      <c r="D8983">
        <f t="shared" si="420"/>
        <v>29729550</v>
      </c>
      <c r="E8983">
        <f t="shared" si="421"/>
        <v>2.972955E-2</v>
      </c>
    </row>
    <row r="8984" spans="1:5">
      <c r="A8984">
        <v>30839395</v>
      </c>
      <c r="B8984">
        <v>4</v>
      </c>
      <c r="C8984">
        <f t="shared" si="422"/>
        <v>77.432000000002958</v>
      </c>
      <c r="D8984">
        <f t="shared" si="420"/>
        <v>30839395</v>
      </c>
      <c r="E8984">
        <f t="shared" si="421"/>
        <v>3.0839395000000002E-2</v>
      </c>
    </row>
    <row r="8985" spans="1:5">
      <c r="A8985">
        <v>29508220</v>
      </c>
      <c r="B8985">
        <v>4</v>
      </c>
      <c r="C8985">
        <f t="shared" si="422"/>
        <v>77.436000000002963</v>
      </c>
      <c r="D8985">
        <f t="shared" si="420"/>
        <v>29508220</v>
      </c>
      <c r="E8985">
        <f t="shared" si="421"/>
        <v>2.9508220000000002E-2</v>
      </c>
    </row>
    <row r="8986" spans="1:5">
      <c r="A8986">
        <v>30215854</v>
      </c>
      <c r="B8986">
        <v>4</v>
      </c>
      <c r="C8986">
        <f t="shared" si="422"/>
        <v>77.440000000002968</v>
      </c>
      <c r="D8986">
        <f t="shared" si="420"/>
        <v>30215854</v>
      </c>
      <c r="E8986">
        <f t="shared" si="421"/>
        <v>3.0215854E-2</v>
      </c>
    </row>
    <row r="8987" spans="1:5">
      <c r="A8987">
        <v>31060373</v>
      </c>
      <c r="B8987">
        <v>4</v>
      </c>
      <c r="C8987">
        <f t="shared" si="422"/>
        <v>77.444000000002973</v>
      </c>
      <c r="D8987">
        <f t="shared" si="420"/>
        <v>31060373</v>
      </c>
      <c r="E8987">
        <f t="shared" si="421"/>
        <v>3.1060373000000002E-2</v>
      </c>
    </row>
    <row r="8988" spans="1:5">
      <c r="A8988">
        <v>30025607</v>
      </c>
      <c r="B8988">
        <v>4</v>
      </c>
      <c r="C8988">
        <f t="shared" si="422"/>
        <v>77.448000000002978</v>
      </c>
      <c r="D8988">
        <f t="shared" si="420"/>
        <v>30025607</v>
      </c>
      <c r="E8988">
        <f t="shared" si="421"/>
        <v>3.0025607000000003E-2</v>
      </c>
    </row>
    <row r="8989" spans="1:5">
      <c r="A8989">
        <v>30938573</v>
      </c>
      <c r="B8989">
        <v>4</v>
      </c>
      <c r="C8989">
        <f t="shared" si="422"/>
        <v>77.452000000002982</v>
      </c>
      <c r="D8989">
        <f t="shared" si="420"/>
        <v>30938573</v>
      </c>
      <c r="E8989">
        <f t="shared" si="421"/>
        <v>3.0938573E-2</v>
      </c>
    </row>
    <row r="8990" spans="1:5">
      <c r="A8990">
        <v>30155369</v>
      </c>
      <c r="B8990">
        <v>4</v>
      </c>
      <c r="C8990">
        <f t="shared" si="422"/>
        <v>77.456000000002987</v>
      </c>
      <c r="D8990">
        <f t="shared" si="420"/>
        <v>30155369</v>
      </c>
      <c r="E8990">
        <f t="shared" si="421"/>
        <v>3.0155369000000001E-2</v>
      </c>
    </row>
    <row r="8991" spans="1:5">
      <c r="A8991">
        <v>30286812</v>
      </c>
      <c r="B8991">
        <v>4</v>
      </c>
      <c r="C8991">
        <f t="shared" si="422"/>
        <v>77.460000000002992</v>
      </c>
      <c r="D8991">
        <f t="shared" si="420"/>
        <v>30286812</v>
      </c>
      <c r="E8991">
        <f t="shared" si="421"/>
        <v>3.0286812000000003E-2</v>
      </c>
    </row>
    <row r="8992" spans="1:5">
      <c r="A8992">
        <v>30405823</v>
      </c>
      <c r="B8992">
        <v>4</v>
      </c>
      <c r="C8992">
        <f t="shared" si="422"/>
        <v>77.464000000002997</v>
      </c>
      <c r="D8992">
        <f t="shared" si="420"/>
        <v>30405823</v>
      </c>
      <c r="E8992">
        <f t="shared" si="421"/>
        <v>3.0405823000000002E-2</v>
      </c>
    </row>
    <row r="8993" spans="1:5">
      <c r="A8993">
        <v>30049353</v>
      </c>
      <c r="B8993">
        <v>4</v>
      </c>
      <c r="C8993">
        <f t="shared" si="422"/>
        <v>77.468000000003002</v>
      </c>
      <c r="D8993">
        <f t="shared" si="420"/>
        <v>30049353</v>
      </c>
      <c r="E8993">
        <f t="shared" si="421"/>
        <v>3.0049353000000001E-2</v>
      </c>
    </row>
    <row r="8994" spans="1:5">
      <c r="A8994">
        <v>29907506</v>
      </c>
      <c r="B8994">
        <v>4</v>
      </c>
      <c r="C8994">
        <f t="shared" si="422"/>
        <v>77.472000000003007</v>
      </c>
      <c r="D8994">
        <f t="shared" si="420"/>
        <v>29907506</v>
      </c>
      <c r="E8994">
        <f t="shared" si="421"/>
        <v>2.9907506E-2</v>
      </c>
    </row>
    <row r="8995" spans="1:5">
      <c r="A8995">
        <v>30230102</v>
      </c>
      <c r="B8995">
        <v>4</v>
      </c>
      <c r="C8995">
        <f t="shared" si="422"/>
        <v>77.476000000003012</v>
      </c>
      <c r="D8995">
        <f t="shared" si="420"/>
        <v>30230102</v>
      </c>
      <c r="E8995">
        <f t="shared" si="421"/>
        <v>3.0230102000000002E-2</v>
      </c>
    </row>
    <row r="8996" spans="1:5">
      <c r="A8996">
        <v>28100291</v>
      </c>
      <c r="B8996">
        <v>4</v>
      </c>
      <c r="C8996">
        <f t="shared" si="422"/>
        <v>77.480000000003017</v>
      </c>
      <c r="D8996">
        <f t="shared" si="420"/>
        <v>28100291</v>
      </c>
      <c r="E8996">
        <f t="shared" si="421"/>
        <v>2.8100291000000003E-2</v>
      </c>
    </row>
    <row r="8997" spans="1:5">
      <c r="A8997">
        <v>-959612394</v>
      </c>
      <c r="B8997">
        <v>5</v>
      </c>
      <c r="C8997">
        <f t="shared" si="422"/>
        <v>77.485000000003012</v>
      </c>
      <c r="D8997">
        <f t="shared" si="420"/>
        <v>50000000</v>
      </c>
      <c r="E8997">
        <f t="shared" si="421"/>
        <v>0.05</v>
      </c>
    </row>
    <row r="8998" spans="1:5">
      <c r="A8998">
        <v>20856634</v>
      </c>
      <c r="B8998">
        <v>3</v>
      </c>
      <c r="C8998">
        <f t="shared" si="422"/>
        <v>77.488000000003012</v>
      </c>
      <c r="D8998">
        <f t="shared" si="420"/>
        <v>20856634</v>
      </c>
      <c r="E8998">
        <f t="shared" si="421"/>
        <v>2.0856634000000002E-2</v>
      </c>
    </row>
    <row r="8999" spans="1:5">
      <c r="A8999">
        <v>31092084</v>
      </c>
      <c r="B8999">
        <v>4</v>
      </c>
      <c r="C8999">
        <f t="shared" si="422"/>
        <v>77.492000000003017</v>
      </c>
      <c r="D8999">
        <f t="shared" si="420"/>
        <v>31092084</v>
      </c>
      <c r="E8999">
        <f t="shared" si="421"/>
        <v>3.1092084000000002E-2</v>
      </c>
    </row>
    <row r="9000" spans="1:5">
      <c r="A9000">
        <v>31245176</v>
      </c>
      <c r="B9000">
        <v>4</v>
      </c>
      <c r="C9000">
        <f t="shared" si="422"/>
        <v>77.496000000003022</v>
      </c>
      <c r="D9000">
        <f t="shared" si="420"/>
        <v>31245176</v>
      </c>
      <c r="E9000">
        <f t="shared" si="421"/>
        <v>3.1245176000000003E-2</v>
      </c>
    </row>
    <row r="9001" spans="1:5">
      <c r="A9001">
        <v>26732660</v>
      </c>
      <c r="B9001">
        <v>4</v>
      </c>
      <c r="C9001">
        <f t="shared" si="422"/>
        <v>77.500000000003027</v>
      </c>
      <c r="D9001">
        <f t="shared" si="420"/>
        <v>26732660</v>
      </c>
      <c r="E9001">
        <f t="shared" si="421"/>
        <v>2.6732660000000002E-2</v>
      </c>
    </row>
    <row r="9002" spans="1:5">
      <c r="A9002">
        <v>31435282</v>
      </c>
      <c r="B9002">
        <v>4</v>
      </c>
      <c r="C9002">
        <f t="shared" si="422"/>
        <v>77.504000000003032</v>
      </c>
      <c r="D9002">
        <f t="shared" si="420"/>
        <v>31435282</v>
      </c>
      <c r="E9002">
        <f t="shared" si="421"/>
        <v>3.1435282000000002E-2</v>
      </c>
    </row>
    <row r="9003" spans="1:5">
      <c r="A9003">
        <v>31099696</v>
      </c>
      <c r="B9003">
        <v>4</v>
      </c>
      <c r="C9003">
        <f t="shared" si="422"/>
        <v>77.508000000003037</v>
      </c>
      <c r="D9003">
        <f t="shared" si="420"/>
        <v>31099696</v>
      </c>
      <c r="E9003">
        <f t="shared" si="421"/>
        <v>3.1099696000000003E-2</v>
      </c>
    </row>
    <row r="9004" spans="1:5">
      <c r="A9004">
        <v>30580772</v>
      </c>
      <c r="B9004">
        <v>4</v>
      </c>
      <c r="C9004">
        <f t="shared" si="422"/>
        <v>77.512000000003042</v>
      </c>
      <c r="D9004">
        <f t="shared" si="420"/>
        <v>30580772</v>
      </c>
      <c r="E9004">
        <f t="shared" si="421"/>
        <v>3.0580772000000003E-2</v>
      </c>
    </row>
    <row r="9005" spans="1:5">
      <c r="A9005">
        <v>31373823</v>
      </c>
      <c r="B9005">
        <v>4</v>
      </c>
      <c r="C9005">
        <f t="shared" si="422"/>
        <v>77.516000000003046</v>
      </c>
      <c r="D9005">
        <f t="shared" si="420"/>
        <v>31373823</v>
      </c>
      <c r="E9005">
        <f t="shared" si="421"/>
        <v>3.1373823000000002E-2</v>
      </c>
    </row>
    <row r="9006" spans="1:5">
      <c r="A9006">
        <v>30018971</v>
      </c>
      <c r="B9006">
        <v>4</v>
      </c>
      <c r="C9006">
        <f t="shared" si="422"/>
        <v>77.520000000003051</v>
      </c>
      <c r="D9006">
        <f t="shared" si="420"/>
        <v>30018971</v>
      </c>
      <c r="E9006">
        <f t="shared" si="421"/>
        <v>3.0018971000000002E-2</v>
      </c>
    </row>
    <row r="9007" spans="1:5">
      <c r="A9007">
        <v>31011693</v>
      </c>
      <c r="B9007">
        <v>4</v>
      </c>
      <c r="C9007">
        <f t="shared" si="422"/>
        <v>77.524000000003056</v>
      </c>
      <c r="D9007">
        <f t="shared" si="420"/>
        <v>31011693</v>
      </c>
      <c r="E9007">
        <f t="shared" si="421"/>
        <v>3.1011693000000003E-2</v>
      </c>
    </row>
    <row r="9008" spans="1:5">
      <c r="A9008">
        <v>29263220</v>
      </c>
      <c r="B9008">
        <v>4</v>
      </c>
      <c r="C9008">
        <f t="shared" si="422"/>
        <v>77.528000000003061</v>
      </c>
      <c r="D9008">
        <f t="shared" si="420"/>
        <v>29263220</v>
      </c>
      <c r="E9008">
        <f t="shared" si="421"/>
        <v>2.9263220000000003E-2</v>
      </c>
    </row>
    <row r="9009" spans="1:5">
      <c r="A9009">
        <v>31125398</v>
      </c>
      <c r="B9009">
        <v>4</v>
      </c>
      <c r="C9009">
        <f t="shared" si="422"/>
        <v>77.532000000003066</v>
      </c>
      <c r="D9009">
        <f t="shared" si="420"/>
        <v>31125398</v>
      </c>
      <c r="E9009">
        <f t="shared" si="421"/>
        <v>3.1125398000000002E-2</v>
      </c>
    </row>
    <row r="9010" spans="1:5">
      <c r="A9010">
        <v>30911335</v>
      </c>
      <c r="B9010">
        <v>4</v>
      </c>
      <c r="C9010">
        <f t="shared" si="422"/>
        <v>77.536000000003071</v>
      </c>
      <c r="D9010">
        <f t="shared" si="420"/>
        <v>30911335</v>
      </c>
      <c r="E9010">
        <f t="shared" si="421"/>
        <v>3.0911335000000002E-2</v>
      </c>
    </row>
    <row r="9011" spans="1:5">
      <c r="A9011">
        <v>31027341</v>
      </c>
      <c r="B9011">
        <v>4</v>
      </c>
      <c r="C9011">
        <f t="shared" si="422"/>
        <v>77.540000000003076</v>
      </c>
      <c r="D9011">
        <f t="shared" si="420"/>
        <v>31027341</v>
      </c>
      <c r="E9011">
        <f t="shared" si="421"/>
        <v>3.1027341000000003E-2</v>
      </c>
    </row>
    <row r="9012" spans="1:5">
      <c r="A9012">
        <v>30994444</v>
      </c>
      <c r="B9012">
        <v>4</v>
      </c>
      <c r="C9012">
        <f t="shared" si="422"/>
        <v>77.544000000003081</v>
      </c>
      <c r="D9012">
        <f t="shared" si="420"/>
        <v>30994444</v>
      </c>
      <c r="E9012">
        <f t="shared" si="421"/>
        <v>3.0994444000000003E-2</v>
      </c>
    </row>
    <row r="9013" spans="1:5">
      <c r="A9013">
        <v>30970278</v>
      </c>
      <c r="B9013">
        <v>4</v>
      </c>
      <c r="C9013">
        <f t="shared" si="422"/>
        <v>77.548000000003086</v>
      </c>
      <c r="D9013">
        <f t="shared" si="420"/>
        <v>30970278</v>
      </c>
      <c r="E9013">
        <f t="shared" si="421"/>
        <v>3.0970278E-2</v>
      </c>
    </row>
    <row r="9014" spans="1:5">
      <c r="A9014">
        <v>30382985</v>
      </c>
      <c r="B9014">
        <v>4</v>
      </c>
      <c r="C9014">
        <f t="shared" si="422"/>
        <v>77.55200000000309</v>
      </c>
      <c r="D9014">
        <f t="shared" si="420"/>
        <v>30382985</v>
      </c>
      <c r="E9014">
        <f t="shared" si="421"/>
        <v>3.0382985000000001E-2</v>
      </c>
    </row>
    <row r="9015" spans="1:5">
      <c r="A9015">
        <v>31585652</v>
      </c>
      <c r="B9015">
        <v>4</v>
      </c>
      <c r="C9015">
        <f t="shared" si="422"/>
        <v>77.556000000003095</v>
      </c>
      <c r="D9015">
        <f t="shared" si="420"/>
        <v>31585652</v>
      </c>
      <c r="E9015">
        <f t="shared" si="421"/>
        <v>3.1585651999999999E-2</v>
      </c>
    </row>
    <row r="9016" spans="1:5">
      <c r="A9016">
        <v>31181620</v>
      </c>
      <c r="B9016">
        <v>4</v>
      </c>
      <c r="C9016">
        <f t="shared" si="422"/>
        <v>77.5600000000031</v>
      </c>
      <c r="D9016">
        <f t="shared" si="420"/>
        <v>31181620</v>
      </c>
      <c r="E9016">
        <f t="shared" si="421"/>
        <v>3.1181620000000004E-2</v>
      </c>
    </row>
    <row r="9017" spans="1:5">
      <c r="A9017">
        <v>30935709</v>
      </c>
      <c r="B9017">
        <v>4</v>
      </c>
      <c r="C9017">
        <f t="shared" si="422"/>
        <v>77.564000000003105</v>
      </c>
      <c r="D9017">
        <f t="shared" si="420"/>
        <v>30935709</v>
      </c>
      <c r="E9017">
        <f t="shared" si="421"/>
        <v>3.0935709000000002E-2</v>
      </c>
    </row>
    <row r="9018" spans="1:5">
      <c r="A9018">
        <v>31502609</v>
      </c>
      <c r="B9018">
        <v>4</v>
      </c>
      <c r="C9018">
        <f t="shared" si="422"/>
        <v>77.56800000000311</v>
      </c>
      <c r="D9018">
        <f t="shared" si="420"/>
        <v>31502609</v>
      </c>
      <c r="E9018">
        <f t="shared" si="421"/>
        <v>3.1502609000000001E-2</v>
      </c>
    </row>
    <row r="9019" spans="1:5">
      <c r="A9019">
        <v>31509663</v>
      </c>
      <c r="B9019">
        <v>4</v>
      </c>
      <c r="C9019">
        <f t="shared" si="422"/>
        <v>77.572000000003115</v>
      </c>
      <c r="D9019">
        <f t="shared" si="420"/>
        <v>31509663</v>
      </c>
      <c r="E9019">
        <f t="shared" si="421"/>
        <v>3.1509663E-2</v>
      </c>
    </row>
    <row r="9020" spans="1:5">
      <c r="A9020">
        <v>30110463</v>
      </c>
      <c r="B9020">
        <v>4</v>
      </c>
      <c r="C9020">
        <f t="shared" si="422"/>
        <v>77.57600000000312</v>
      </c>
      <c r="D9020">
        <f t="shared" si="420"/>
        <v>30110463</v>
      </c>
      <c r="E9020">
        <f t="shared" si="421"/>
        <v>3.0110463000000001E-2</v>
      </c>
    </row>
    <row r="9021" spans="1:5">
      <c r="A9021">
        <v>30051584</v>
      </c>
      <c r="B9021">
        <v>4</v>
      </c>
      <c r="C9021">
        <f t="shared" si="422"/>
        <v>77.580000000003125</v>
      </c>
      <c r="D9021">
        <f t="shared" si="420"/>
        <v>30051584</v>
      </c>
      <c r="E9021">
        <f t="shared" si="421"/>
        <v>3.0051584000000003E-2</v>
      </c>
    </row>
    <row r="9022" spans="1:5">
      <c r="A9022">
        <v>-969511206</v>
      </c>
      <c r="B9022">
        <v>4</v>
      </c>
      <c r="C9022">
        <f t="shared" si="422"/>
        <v>77.58400000000313</v>
      </c>
      <c r="D9022">
        <f t="shared" si="420"/>
        <v>40000000</v>
      </c>
      <c r="E9022">
        <f t="shared" si="421"/>
        <v>0.04</v>
      </c>
    </row>
    <row r="9023" spans="1:5">
      <c r="A9023">
        <v>31214026</v>
      </c>
      <c r="B9023">
        <v>4</v>
      </c>
      <c r="C9023">
        <f t="shared" si="422"/>
        <v>77.588000000003134</v>
      </c>
      <c r="D9023">
        <f t="shared" si="420"/>
        <v>31214026</v>
      </c>
      <c r="E9023">
        <f t="shared" si="421"/>
        <v>3.1214026000000002E-2</v>
      </c>
    </row>
    <row r="9024" spans="1:5">
      <c r="A9024">
        <v>30284996</v>
      </c>
      <c r="B9024">
        <v>4</v>
      </c>
      <c r="C9024">
        <f t="shared" si="422"/>
        <v>77.592000000003139</v>
      </c>
      <c r="D9024">
        <f t="shared" si="420"/>
        <v>30284996</v>
      </c>
      <c r="E9024">
        <f t="shared" si="421"/>
        <v>3.0284996000000002E-2</v>
      </c>
    </row>
    <row r="9025" spans="1:5">
      <c r="A9025">
        <v>29892210</v>
      </c>
      <c r="B9025">
        <v>4</v>
      </c>
      <c r="C9025">
        <f t="shared" si="422"/>
        <v>77.596000000003144</v>
      </c>
      <c r="D9025">
        <f t="shared" si="420"/>
        <v>29892210</v>
      </c>
      <c r="E9025">
        <f t="shared" si="421"/>
        <v>2.9892210000000002E-2</v>
      </c>
    </row>
    <row r="9026" spans="1:5">
      <c r="A9026">
        <v>31390724</v>
      </c>
      <c r="B9026">
        <v>4</v>
      </c>
      <c r="C9026">
        <f t="shared" si="422"/>
        <v>77.600000000003149</v>
      </c>
      <c r="D9026">
        <f t="shared" ref="D9026:D9089" si="423">IF(A9026 &lt; 0, B9026 * 10000000, A9026)</f>
        <v>31390724</v>
      </c>
      <c r="E9026">
        <f t="shared" ref="E9026:E9089" si="424">D9026*10^-9</f>
        <v>3.1390724000000002E-2</v>
      </c>
    </row>
    <row r="9027" spans="1:5">
      <c r="A9027">
        <v>31349167</v>
      </c>
      <c r="B9027">
        <v>4</v>
      </c>
      <c r="C9027">
        <f t="shared" ref="C9027:C9090" si="425">(B9027/1000) + C9026</f>
        <v>77.604000000003154</v>
      </c>
      <c r="D9027">
        <f t="shared" si="423"/>
        <v>31349167</v>
      </c>
      <c r="E9027">
        <f t="shared" si="424"/>
        <v>3.1349167000000004E-2</v>
      </c>
    </row>
    <row r="9028" spans="1:5">
      <c r="A9028">
        <v>30060038</v>
      </c>
      <c r="B9028">
        <v>4</v>
      </c>
      <c r="C9028">
        <f t="shared" si="425"/>
        <v>77.608000000003159</v>
      </c>
      <c r="D9028">
        <f t="shared" si="423"/>
        <v>30060038</v>
      </c>
      <c r="E9028">
        <f t="shared" si="424"/>
        <v>3.0060038000000001E-2</v>
      </c>
    </row>
    <row r="9029" spans="1:5">
      <c r="A9029">
        <v>30923486</v>
      </c>
      <c r="B9029">
        <v>4</v>
      </c>
      <c r="C9029">
        <f t="shared" si="425"/>
        <v>77.612000000003164</v>
      </c>
      <c r="D9029">
        <f t="shared" si="423"/>
        <v>30923486</v>
      </c>
      <c r="E9029">
        <f t="shared" si="424"/>
        <v>3.0923486000000003E-2</v>
      </c>
    </row>
    <row r="9030" spans="1:5">
      <c r="A9030">
        <v>30297847</v>
      </c>
      <c r="B9030">
        <v>4</v>
      </c>
      <c r="C9030">
        <f t="shared" si="425"/>
        <v>77.616000000003169</v>
      </c>
      <c r="D9030">
        <f t="shared" si="423"/>
        <v>30297847</v>
      </c>
      <c r="E9030">
        <f t="shared" si="424"/>
        <v>3.0297847000000003E-2</v>
      </c>
    </row>
    <row r="9031" spans="1:5">
      <c r="A9031">
        <v>30160048</v>
      </c>
      <c r="B9031">
        <v>4</v>
      </c>
      <c r="C9031">
        <f t="shared" si="425"/>
        <v>77.620000000003174</v>
      </c>
      <c r="D9031">
        <f t="shared" si="423"/>
        <v>30160048</v>
      </c>
      <c r="E9031">
        <f t="shared" si="424"/>
        <v>3.0160048000000002E-2</v>
      </c>
    </row>
    <row r="9032" spans="1:5">
      <c r="A9032">
        <v>31055626</v>
      </c>
      <c r="B9032">
        <v>4</v>
      </c>
      <c r="C9032">
        <f t="shared" si="425"/>
        <v>77.624000000003178</v>
      </c>
      <c r="D9032">
        <f t="shared" si="423"/>
        <v>31055626</v>
      </c>
      <c r="E9032">
        <f t="shared" si="424"/>
        <v>3.1055626000000003E-2</v>
      </c>
    </row>
    <row r="9033" spans="1:5">
      <c r="A9033">
        <v>29982864</v>
      </c>
      <c r="B9033">
        <v>4</v>
      </c>
      <c r="C9033">
        <f t="shared" si="425"/>
        <v>77.628000000003183</v>
      </c>
      <c r="D9033">
        <f t="shared" si="423"/>
        <v>29982864</v>
      </c>
      <c r="E9033">
        <f t="shared" si="424"/>
        <v>2.9982864000000001E-2</v>
      </c>
    </row>
    <row r="9034" spans="1:5">
      <c r="A9034">
        <v>30335352</v>
      </c>
      <c r="B9034">
        <v>4</v>
      </c>
      <c r="C9034">
        <f t="shared" si="425"/>
        <v>77.632000000003188</v>
      </c>
      <c r="D9034">
        <f t="shared" si="423"/>
        <v>30335352</v>
      </c>
      <c r="E9034">
        <f t="shared" si="424"/>
        <v>3.0335352000000003E-2</v>
      </c>
    </row>
    <row r="9035" spans="1:5">
      <c r="A9035">
        <v>31071130</v>
      </c>
      <c r="B9035">
        <v>4</v>
      </c>
      <c r="C9035">
        <f t="shared" si="425"/>
        <v>77.636000000003193</v>
      </c>
      <c r="D9035">
        <f t="shared" si="423"/>
        <v>31071130</v>
      </c>
      <c r="E9035">
        <f t="shared" si="424"/>
        <v>3.1071130000000002E-2</v>
      </c>
    </row>
    <row r="9036" spans="1:5">
      <c r="A9036">
        <v>31780297</v>
      </c>
      <c r="B9036">
        <v>4</v>
      </c>
      <c r="C9036">
        <f t="shared" si="425"/>
        <v>77.640000000003198</v>
      </c>
      <c r="D9036">
        <f t="shared" si="423"/>
        <v>31780297</v>
      </c>
      <c r="E9036">
        <f t="shared" si="424"/>
        <v>3.1780296999999999E-2</v>
      </c>
    </row>
    <row r="9037" spans="1:5">
      <c r="A9037">
        <v>30082455</v>
      </c>
      <c r="B9037">
        <v>4</v>
      </c>
      <c r="C9037">
        <f t="shared" si="425"/>
        <v>77.644000000003203</v>
      </c>
      <c r="D9037">
        <f t="shared" si="423"/>
        <v>30082455</v>
      </c>
      <c r="E9037">
        <f t="shared" si="424"/>
        <v>3.0082455000000001E-2</v>
      </c>
    </row>
    <row r="9038" spans="1:5">
      <c r="A9038">
        <v>30705371</v>
      </c>
      <c r="B9038">
        <v>4</v>
      </c>
      <c r="C9038">
        <f t="shared" si="425"/>
        <v>77.648000000003208</v>
      </c>
      <c r="D9038">
        <f t="shared" si="423"/>
        <v>30705371</v>
      </c>
      <c r="E9038">
        <f t="shared" si="424"/>
        <v>3.0705371000000002E-2</v>
      </c>
    </row>
    <row r="9039" spans="1:5">
      <c r="A9039">
        <v>31020636</v>
      </c>
      <c r="B9039">
        <v>4</v>
      </c>
      <c r="C9039">
        <f t="shared" si="425"/>
        <v>77.652000000003213</v>
      </c>
      <c r="D9039">
        <f t="shared" si="423"/>
        <v>31020636</v>
      </c>
      <c r="E9039">
        <f t="shared" si="424"/>
        <v>3.1020636000000001E-2</v>
      </c>
    </row>
    <row r="9040" spans="1:5">
      <c r="A9040">
        <v>30973633</v>
      </c>
      <c r="B9040">
        <v>4</v>
      </c>
      <c r="C9040">
        <f t="shared" si="425"/>
        <v>77.656000000003218</v>
      </c>
      <c r="D9040">
        <f t="shared" si="423"/>
        <v>30973633</v>
      </c>
      <c r="E9040">
        <f t="shared" si="424"/>
        <v>3.0973633E-2</v>
      </c>
    </row>
    <row r="9041" spans="1:5">
      <c r="A9041">
        <v>24697135</v>
      </c>
      <c r="B9041">
        <v>4</v>
      </c>
      <c r="C9041">
        <f t="shared" si="425"/>
        <v>77.660000000003222</v>
      </c>
      <c r="D9041">
        <f t="shared" si="423"/>
        <v>24697135</v>
      </c>
      <c r="E9041">
        <f t="shared" si="424"/>
        <v>2.4697135000000002E-2</v>
      </c>
    </row>
    <row r="9042" spans="1:5">
      <c r="A9042">
        <v>31070710</v>
      </c>
      <c r="B9042">
        <v>4</v>
      </c>
      <c r="C9042">
        <f t="shared" si="425"/>
        <v>77.664000000003227</v>
      </c>
      <c r="D9042">
        <f t="shared" si="423"/>
        <v>31070710</v>
      </c>
      <c r="E9042">
        <f t="shared" si="424"/>
        <v>3.1070710000000001E-2</v>
      </c>
    </row>
    <row r="9043" spans="1:5">
      <c r="A9043">
        <v>31367537</v>
      </c>
      <c r="B9043">
        <v>4</v>
      </c>
      <c r="C9043">
        <f t="shared" si="425"/>
        <v>77.668000000003232</v>
      </c>
      <c r="D9043">
        <f t="shared" si="423"/>
        <v>31367537</v>
      </c>
      <c r="E9043">
        <f t="shared" si="424"/>
        <v>3.1367537000000001E-2</v>
      </c>
    </row>
    <row r="9044" spans="1:5">
      <c r="A9044">
        <v>31418310</v>
      </c>
      <c r="B9044">
        <v>4</v>
      </c>
      <c r="C9044">
        <f t="shared" si="425"/>
        <v>77.672000000003237</v>
      </c>
      <c r="D9044">
        <f t="shared" si="423"/>
        <v>31418310</v>
      </c>
      <c r="E9044">
        <f t="shared" si="424"/>
        <v>3.1418310000000005E-2</v>
      </c>
    </row>
    <row r="9045" spans="1:5">
      <c r="A9045">
        <v>30974540</v>
      </c>
      <c r="B9045">
        <v>4</v>
      </c>
      <c r="C9045">
        <f t="shared" si="425"/>
        <v>77.676000000003242</v>
      </c>
      <c r="D9045">
        <f t="shared" si="423"/>
        <v>30974540</v>
      </c>
      <c r="E9045">
        <f t="shared" si="424"/>
        <v>3.0974540000000002E-2</v>
      </c>
    </row>
    <row r="9046" spans="1:5">
      <c r="A9046">
        <v>29939981</v>
      </c>
      <c r="B9046">
        <v>4</v>
      </c>
      <c r="C9046">
        <f t="shared" si="425"/>
        <v>77.680000000003247</v>
      </c>
      <c r="D9046">
        <f t="shared" si="423"/>
        <v>29939981</v>
      </c>
      <c r="E9046">
        <f t="shared" si="424"/>
        <v>2.9939981000000001E-2</v>
      </c>
    </row>
    <row r="9047" spans="1:5">
      <c r="A9047">
        <v>-968895976</v>
      </c>
      <c r="B9047">
        <v>4</v>
      </c>
      <c r="C9047">
        <f t="shared" si="425"/>
        <v>77.684000000003252</v>
      </c>
      <c r="D9047">
        <f t="shared" si="423"/>
        <v>40000000</v>
      </c>
      <c r="E9047">
        <f t="shared" si="424"/>
        <v>0.04</v>
      </c>
    </row>
    <row r="9048" spans="1:5">
      <c r="A9048">
        <v>31263822</v>
      </c>
      <c r="B9048">
        <v>4</v>
      </c>
      <c r="C9048">
        <f t="shared" si="425"/>
        <v>77.688000000003257</v>
      </c>
      <c r="D9048">
        <f t="shared" si="423"/>
        <v>31263822</v>
      </c>
      <c r="E9048">
        <f t="shared" si="424"/>
        <v>3.1263822000000004E-2</v>
      </c>
    </row>
    <row r="9049" spans="1:5">
      <c r="A9049">
        <v>30920413</v>
      </c>
      <c r="B9049">
        <v>4</v>
      </c>
      <c r="C9049">
        <f t="shared" si="425"/>
        <v>77.692000000003262</v>
      </c>
      <c r="D9049">
        <f t="shared" si="423"/>
        <v>30920413</v>
      </c>
      <c r="E9049">
        <f t="shared" si="424"/>
        <v>3.0920413000000001E-2</v>
      </c>
    </row>
    <row r="9050" spans="1:5">
      <c r="A9050">
        <v>31224502</v>
      </c>
      <c r="B9050">
        <v>4</v>
      </c>
      <c r="C9050">
        <f t="shared" si="425"/>
        <v>77.696000000003266</v>
      </c>
      <c r="D9050">
        <f t="shared" si="423"/>
        <v>31224502</v>
      </c>
      <c r="E9050">
        <f t="shared" si="424"/>
        <v>3.1224502000000001E-2</v>
      </c>
    </row>
    <row r="9051" spans="1:5">
      <c r="A9051">
        <v>31354338</v>
      </c>
      <c r="B9051">
        <v>4</v>
      </c>
      <c r="C9051">
        <f t="shared" si="425"/>
        <v>77.700000000003271</v>
      </c>
      <c r="D9051">
        <f t="shared" si="423"/>
        <v>31354338</v>
      </c>
      <c r="E9051">
        <f t="shared" si="424"/>
        <v>3.1354338000000002E-2</v>
      </c>
    </row>
    <row r="9052" spans="1:5">
      <c r="A9052">
        <v>29744775</v>
      </c>
      <c r="B9052">
        <v>4</v>
      </c>
      <c r="C9052">
        <f t="shared" si="425"/>
        <v>77.704000000003276</v>
      </c>
      <c r="D9052">
        <f t="shared" si="423"/>
        <v>29744775</v>
      </c>
      <c r="E9052">
        <f t="shared" si="424"/>
        <v>2.9744775000000001E-2</v>
      </c>
    </row>
    <row r="9053" spans="1:5">
      <c r="A9053">
        <v>31357478</v>
      </c>
      <c r="B9053">
        <v>4</v>
      </c>
      <c r="C9053">
        <f t="shared" si="425"/>
        <v>77.708000000003281</v>
      </c>
      <c r="D9053">
        <f t="shared" si="423"/>
        <v>31357478</v>
      </c>
      <c r="E9053">
        <f t="shared" si="424"/>
        <v>3.1357478000000001E-2</v>
      </c>
    </row>
    <row r="9054" spans="1:5">
      <c r="A9054">
        <v>31935556</v>
      </c>
      <c r="B9054">
        <v>4</v>
      </c>
      <c r="C9054">
        <f t="shared" si="425"/>
        <v>77.712000000003286</v>
      </c>
      <c r="D9054">
        <f t="shared" si="423"/>
        <v>31935556</v>
      </c>
      <c r="E9054">
        <f t="shared" si="424"/>
        <v>3.1935556000000004E-2</v>
      </c>
    </row>
    <row r="9055" spans="1:5">
      <c r="A9055">
        <v>30095099</v>
      </c>
      <c r="B9055">
        <v>4</v>
      </c>
      <c r="C9055">
        <f t="shared" si="425"/>
        <v>77.716000000003291</v>
      </c>
      <c r="D9055">
        <f t="shared" si="423"/>
        <v>30095099</v>
      </c>
      <c r="E9055">
        <f t="shared" si="424"/>
        <v>3.0095099E-2</v>
      </c>
    </row>
    <row r="9056" spans="1:5">
      <c r="A9056">
        <v>31207950</v>
      </c>
      <c r="B9056">
        <v>4</v>
      </c>
      <c r="C9056">
        <f t="shared" si="425"/>
        <v>77.720000000003296</v>
      </c>
      <c r="D9056">
        <f t="shared" si="423"/>
        <v>31207950</v>
      </c>
      <c r="E9056">
        <f t="shared" si="424"/>
        <v>3.1207950000000002E-2</v>
      </c>
    </row>
    <row r="9057" spans="1:5">
      <c r="A9057">
        <v>30369714</v>
      </c>
      <c r="B9057">
        <v>4</v>
      </c>
      <c r="C9057">
        <f t="shared" si="425"/>
        <v>77.724000000003301</v>
      </c>
      <c r="D9057">
        <f t="shared" si="423"/>
        <v>30369714</v>
      </c>
      <c r="E9057">
        <f t="shared" si="424"/>
        <v>3.0369714000000003E-2</v>
      </c>
    </row>
    <row r="9058" spans="1:5">
      <c r="A9058">
        <v>30991651</v>
      </c>
      <c r="B9058">
        <v>4</v>
      </c>
      <c r="C9058">
        <f t="shared" si="425"/>
        <v>77.728000000003306</v>
      </c>
      <c r="D9058">
        <f t="shared" si="423"/>
        <v>30991651</v>
      </c>
      <c r="E9058">
        <f t="shared" si="424"/>
        <v>3.0991651000000002E-2</v>
      </c>
    </row>
    <row r="9059" spans="1:5">
      <c r="A9059">
        <v>31000240</v>
      </c>
      <c r="B9059">
        <v>4</v>
      </c>
      <c r="C9059">
        <f t="shared" si="425"/>
        <v>77.73200000000331</v>
      </c>
      <c r="D9059">
        <f t="shared" si="423"/>
        <v>31000240</v>
      </c>
      <c r="E9059">
        <f t="shared" si="424"/>
        <v>3.1000240000000002E-2</v>
      </c>
    </row>
    <row r="9060" spans="1:5">
      <c r="A9060">
        <v>30987809</v>
      </c>
      <c r="B9060">
        <v>4</v>
      </c>
      <c r="C9060">
        <f t="shared" si="425"/>
        <v>77.736000000003315</v>
      </c>
      <c r="D9060">
        <f t="shared" si="423"/>
        <v>30987809</v>
      </c>
      <c r="E9060">
        <f t="shared" si="424"/>
        <v>3.0987809000000002E-2</v>
      </c>
    </row>
    <row r="9061" spans="1:5">
      <c r="A9061">
        <v>32660927</v>
      </c>
      <c r="B9061">
        <v>4</v>
      </c>
      <c r="C9061">
        <f t="shared" si="425"/>
        <v>77.74000000000332</v>
      </c>
      <c r="D9061">
        <f t="shared" si="423"/>
        <v>32660927</v>
      </c>
      <c r="E9061">
        <f t="shared" si="424"/>
        <v>3.2660926999999999E-2</v>
      </c>
    </row>
    <row r="9062" spans="1:5">
      <c r="A9062">
        <v>30365593</v>
      </c>
      <c r="B9062">
        <v>4</v>
      </c>
      <c r="C9062">
        <f t="shared" si="425"/>
        <v>77.744000000003325</v>
      </c>
      <c r="D9062">
        <f t="shared" si="423"/>
        <v>30365593</v>
      </c>
      <c r="E9062">
        <f t="shared" si="424"/>
        <v>3.0365593000000003E-2</v>
      </c>
    </row>
    <row r="9063" spans="1:5">
      <c r="A9063">
        <v>31190560</v>
      </c>
      <c r="B9063">
        <v>4</v>
      </c>
      <c r="C9063">
        <f t="shared" si="425"/>
        <v>77.74800000000333</v>
      </c>
      <c r="D9063">
        <f t="shared" si="423"/>
        <v>31190560</v>
      </c>
      <c r="E9063">
        <f t="shared" si="424"/>
        <v>3.1190560000000003E-2</v>
      </c>
    </row>
    <row r="9064" spans="1:5">
      <c r="A9064">
        <v>30971326</v>
      </c>
      <c r="B9064">
        <v>4</v>
      </c>
      <c r="C9064">
        <f t="shared" si="425"/>
        <v>77.752000000003335</v>
      </c>
      <c r="D9064">
        <f t="shared" si="423"/>
        <v>30971326</v>
      </c>
      <c r="E9064">
        <f t="shared" si="424"/>
        <v>3.0971326E-2</v>
      </c>
    </row>
    <row r="9065" spans="1:5">
      <c r="A9065">
        <v>28766437</v>
      </c>
      <c r="B9065">
        <v>4</v>
      </c>
      <c r="C9065">
        <f t="shared" si="425"/>
        <v>77.75600000000334</v>
      </c>
      <c r="D9065">
        <f t="shared" si="423"/>
        <v>28766437</v>
      </c>
      <c r="E9065">
        <f t="shared" si="424"/>
        <v>2.8766437000000002E-2</v>
      </c>
    </row>
    <row r="9066" spans="1:5">
      <c r="A9066">
        <v>31041588</v>
      </c>
      <c r="B9066">
        <v>4</v>
      </c>
      <c r="C9066">
        <f t="shared" si="425"/>
        <v>77.760000000003345</v>
      </c>
      <c r="D9066">
        <f t="shared" si="423"/>
        <v>31041588</v>
      </c>
      <c r="E9066">
        <f t="shared" si="424"/>
        <v>3.1041588000000002E-2</v>
      </c>
    </row>
    <row r="9067" spans="1:5">
      <c r="A9067">
        <v>30164239</v>
      </c>
      <c r="B9067">
        <v>4</v>
      </c>
      <c r="C9067">
        <f t="shared" si="425"/>
        <v>77.76400000000335</v>
      </c>
      <c r="D9067">
        <f t="shared" si="423"/>
        <v>30164239</v>
      </c>
      <c r="E9067">
        <f t="shared" si="424"/>
        <v>3.0164239000000002E-2</v>
      </c>
    </row>
    <row r="9068" spans="1:5">
      <c r="A9068">
        <v>30207964</v>
      </c>
      <c r="B9068">
        <v>4</v>
      </c>
      <c r="C9068">
        <f t="shared" si="425"/>
        <v>77.768000000003354</v>
      </c>
      <c r="D9068">
        <f t="shared" si="423"/>
        <v>30207964</v>
      </c>
      <c r="E9068">
        <f t="shared" si="424"/>
        <v>3.0207964E-2</v>
      </c>
    </row>
    <row r="9069" spans="1:5">
      <c r="A9069">
        <v>30103899</v>
      </c>
      <c r="B9069">
        <v>4</v>
      </c>
      <c r="C9069">
        <f t="shared" si="425"/>
        <v>77.772000000003359</v>
      </c>
      <c r="D9069">
        <f t="shared" si="423"/>
        <v>30103899</v>
      </c>
      <c r="E9069">
        <f t="shared" si="424"/>
        <v>3.0103899000000003E-2</v>
      </c>
    </row>
    <row r="9070" spans="1:5">
      <c r="A9070">
        <v>30116887</v>
      </c>
      <c r="B9070">
        <v>4</v>
      </c>
      <c r="C9070">
        <f t="shared" si="425"/>
        <v>77.776000000003364</v>
      </c>
      <c r="D9070">
        <f t="shared" si="423"/>
        <v>30116887</v>
      </c>
      <c r="E9070">
        <f t="shared" si="424"/>
        <v>3.0116887000000002E-2</v>
      </c>
    </row>
    <row r="9071" spans="1:5">
      <c r="A9071">
        <v>30057312</v>
      </c>
      <c r="B9071">
        <v>4</v>
      </c>
      <c r="C9071">
        <f t="shared" si="425"/>
        <v>77.780000000003369</v>
      </c>
      <c r="D9071">
        <f t="shared" si="423"/>
        <v>30057312</v>
      </c>
      <c r="E9071">
        <f t="shared" si="424"/>
        <v>3.0057312000000003E-2</v>
      </c>
    </row>
    <row r="9072" spans="1:5">
      <c r="A9072">
        <v>30146431</v>
      </c>
      <c r="B9072">
        <v>4</v>
      </c>
      <c r="C9072">
        <f t="shared" si="425"/>
        <v>77.784000000003374</v>
      </c>
      <c r="D9072">
        <f t="shared" si="423"/>
        <v>30146431</v>
      </c>
      <c r="E9072">
        <f t="shared" si="424"/>
        <v>3.0146431000000001E-2</v>
      </c>
    </row>
    <row r="9073" spans="1:5">
      <c r="A9073">
        <v>30280808</v>
      </c>
      <c r="B9073">
        <v>4</v>
      </c>
      <c r="C9073">
        <f t="shared" si="425"/>
        <v>77.788000000003379</v>
      </c>
      <c r="D9073">
        <f t="shared" si="423"/>
        <v>30280808</v>
      </c>
      <c r="E9073">
        <f t="shared" si="424"/>
        <v>3.0280808000000003E-2</v>
      </c>
    </row>
    <row r="9074" spans="1:5">
      <c r="A9074">
        <v>29880407</v>
      </c>
      <c r="B9074">
        <v>4</v>
      </c>
      <c r="C9074">
        <f t="shared" si="425"/>
        <v>77.792000000003384</v>
      </c>
      <c r="D9074">
        <f t="shared" si="423"/>
        <v>29880407</v>
      </c>
      <c r="E9074">
        <f t="shared" si="424"/>
        <v>2.9880407000000001E-2</v>
      </c>
    </row>
    <row r="9075" spans="1:5">
      <c r="A9075">
        <v>30153835</v>
      </c>
      <c r="B9075">
        <v>4</v>
      </c>
      <c r="C9075">
        <f t="shared" si="425"/>
        <v>77.796000000003389</v>
      </c>
      <c r="D9075">
        <f t="shared" si="423"/>
        <v>30153835</v>
      </c>
      <c r="E9075">
        <f t="shared" si="424"/>
        <v>3.0153835E-2</v>
      </c>
    </row>
    <row r="9076" spans="1:5">
      <c r="A9076">
        <v>30851338</v>
      </c>
      <c r="B9076">
        <v>4</v>
      </c>
      <c r="C9076">
        <f t="shared" si="425"/>
        <v>77.800000000003394</v>
      </c>
      <c r="D9076">
        <f t="shared" si="423"/>
        <v>30851338</v>
      </c>
      <c r="E9076">
        <f t="shared" si="424"/>
        <v>3.0851338000000002E-2</v>
      </c>
    </row>
    <row r="9077" spans="1:5">
      <c r="A9077">
        <v>60863746</v>
      </c>
      <c r="B9077">
        <v>7</v>
      </c>
      <c r="C9077">
        <f t="shared" si="425"/>
        <v>77.807000000003399</v>
      </c>
      <c r="D9077">
        <f t="shared" si="423"/>
        <v>60863746</v>
      </c>
      <c r="E9077">
        <f t="shared" si="424"/>
        <v>6.0863746000000003E-2</v>
      </c>
    </row>
    <row r="9078" spans="1:5">
      <c r="A9078">
        <v>150841528</v>
      </c>
      <c r="B9078">
        <v>16</v>
      </c>
      <c r="C9078">
        <f t="shared" si="425"/>
        <v>77.823000000003404</v>
      </c>
      <c r="D9078">
        <f t="shared" si="423"/>
        <v>150841528</v>
      </c>
      <c r="E9078">
        <f t="shared" si="424"/>
        <v>0.150841528</v>
      </c>
    </row>
    <row r="9079" spans="1:5">
      <c r="A9079">
        <v>301195495</v>
      </c>
      <c r="B9079">
        <v>31</v>
      </c>
      <c r="C9079">
        <f t="shared" si="425"/>
        <v>77.85400000000341</v>
      </c>
      <c r="D9079">
        <f t="shared" si="423"/>
        <v>301195495</v>
      </c>
      <c r="E9079">
        <f t="shared" si="424"/>
        <v>0.30119549500000004</v>
      </c>
    </row>
    <row r="9080" spans="1:5">
      <c r="A9080">
        <v>-649109640</v>
      </c>
      <c r="B9080">
        <v>36</v>
      </c>
      <c r="C9080">
        <f t="shared" si="425"/>
        <v>77.890000000003411</v>
      </c>
      <c r="D9080">
        <f t="shared" si="423"/>
        <v>360000000</v>
      </c>
      <c r="E9080">
        <f t="shared" si="424"/>
        <v>0.36000000000000004</v>
      </c>
    </row>
    <row r="9081" spans="1:5">
      <c r="A9081">
        <v>380170202</v>
      </c>
      <c r="B9081">
        <v>39</v>
      </c>
      <c r="C9081">
        <f t="shared" si="425"/>
        <v>77.929000000003413</v>
      </c>
      <c r="D9081">
        <f t="shared" si="423"/>
        <v>380170202</v>
      </c>
      <c r="E9081">
        <f t="shared" si="424"/>
        <v>0.38017020200000001</v>
      </c>
    </row>
    <row r="9082" spans="1:5">
      <c r="A9082">
        <v>440167985</v>
      </c>
      <c r="B9082">
        <v>45</v>
      </c>
      <c r="C9082">
        <f t="shared" si="425"/>
        <v>77.974000000003414</v>
      </c>
      <c r="D9082">
        <f t="shared" si="423"/>
        <v>440167985</v>
      </c>
      <c r="E9082">
        <f t="shared" si="424"/>
        <v>0.44016798500000004</v>
      </c>
    </row>
    <row r="9083" spans="1:5">
      <c r="A9083">
        <v>-679828561</v>
      </c>
      <c r="B9083">
        <v>33</v>
      </c>
      <c r="C9083">
        <f t="shared" si="425"/>
        <v>78.007000000003416</v>
      </c>
      <c r="D9083">
        <f t="shared" si="423"/>
        <v>330000000</v>
      </c>
      <c r="E9083">
        <f t="shared" si="424"/>
        <v>0.33</v>
      </c>
    </row>
    <row r="9084" spans="1:5">
      <c r="A9084">
        <v>220165217</v>
      </c>
      <c r="B9084">
        <v>23</v>
      </c>
      <c r="C9084">
        <f t="shared" si="425"/>
        <v>78.030000000003412</v>
      </c>
      <c r="D9084">
        <f t="shared" si="423"/>
        <v>220165217</v>
      </c>
      <c r="E9084">
        <f t="shared" si="424"/>
        <v>0.22016521700000002</v>
      </c>
    </row>
    <row r="9085" spans="1:5">
      <c r="A9085">
        <v>160199843</v>
      </c>
      <c r="B9085">
        <v>17</v>
      </c>
      <c r="C9085">
        <f t="shared" si="425"/>
        <v>78.047000000003408</v>
      </c>
      <c r="D9085">
        <f t="shared" si="423"/>
        <v>160199843</v>
      </c>
      <c r="E9085">
        <f t="shared" si="424"/>
        <v>0.16019984300000001</v>
      </c>
    </row>
    <row r="9086" spans="1:5">
      <c r="A9086">
        <v>100163645</v>
      </c>
      <c r="B9086">
        <v>11</v>
      </c>
      <c r="C9086">
        <f t="shared" si="425"/>
        <v>78.058000000003403</v>
      </c>
      <c r="D9086">
        <f t="shared" si="423"/>
        <v>100163645</v>
      </c>
      <c r="E9086">
        <f t="shared" si="424"/>
        <v>0.10016364500000001</v>
      </c>
    </row>
    <row r="9087" spans="1:5">
      <c r="A9087">
        <v>80154606</v>
      </c>
      <c r="B9087">
        <v>9</v>
      </c>
      <c r="C9087">
        <f t="shared" si="425"/>
        <v>78.067000000003404</v>
      </c>
      <c r="D9087">
        <f t="shared" si="423"/>
        <v>80154606</v>
      </c>
      <c r="E9087">
        <f t="shared" si="424"/>
        <v>8.0154606000000003E-2</v>
      </c>
    </row>
    <row r="9088" spans="1:5">
      <c r="A9088">
        <v>40151681</v>
      </c>
      <c r="B9088">
        <v>5</v>
      </c>
      <c r="C9088">
        <f t="shared" si="425"/>
        <v>78.072000000003399</v>
      </c>
      <c r="D9088">
        <f t="shared" si="423"/>
        <v>40151681</v>
      </c>
      <c r="E9088">
        <f t="shared" si="424"/>
        <v>4.0151681000000002E-2</v>
      </c>
    </row>
    <row r="9089" spans="1:5">
      <c r="A9089">
        <v>40160971</v>
      </c>
      <c r="B9089">
        <v>5</v>
      </c>
      <c r="C9089">
        <f t="shared" si="425"/>
        <v>78.077000000003395</v>
      </c>
      <c r="D9089">
        <f t="shared" si="423"/>
        <v>40160971</v>
      </c>
      <c r="E9089">
        <f t="shared" si="424"/>
        <v>4.0160971000000004E-2</v>
      </c>
    </row>
    <row r="9090" spans="1:5">
      <c r="A9090">
        <v>40169564</v>
      </c>
      <c r="B9090">
        <v>5</v>
      </c>
      <c r="C9090">
        <f t="shared" si="425"/>
        <v>78.08200000000339</v>
      </c>
      <c r="D9090">
        <f t="shared" ref="D9090:D9153" si="426">IF(A9090 &lt; 0, B9090 * 10000000, A9090)</f>
        <v>40169564</v>
      </c>
      <c r="E9090">
        <f t="shared" ref="E9090:E9153" si="427">D9090*10^-9</f>
        <v>4.0169564000000005E-2</v>
      </c>
    </row>
    <row r="9091" spans="1:5">
      <c r="A9091">
        <v>-948777773</v>
      </c>
      <c r="B9091">
        <v>6</v>
      </c>
      <c r="C9091">
        <f t="shared" ref="C9091:C9154" si="428">(B9091/1000) + C9090</f>
        <v>78.08800000000339</v>
      </c>
      <c r="D9091">
        <f t="shared" si="426"/>
        <v>60000000</v>
      </c>
      <c r="E9091">
        <f t="shared" si="427"/>
        <v>6.0000000000000005E-2</v>
      </c>
    </row>
    <row r="9092" spans="1:5">
      <c r="A9092">
        <v>60849776</v>
      </c>
      <c r="B9092">
        <v>7</v>
      </c>
      <c r="C9092">
        <f t="shared" si="428"/>
        <v>78.095000000003395</v>
      </c>
      <c r="D9092">
        <f t="shared" si="426"/>
        <v>60849776</v>
      </c>
      <c r="E9092">
        <f t="shared" si="427"/>
        <v>6.0849776000000001E-2</v>
      </c>
    </row>
    <row r="9093" spans="1:5">
      <c r="A9093">
        <v>80890594</v>
      </c>
      <c r="B9093">
        <v>9</v>
      </c>
      <c r="C9093">
        <f t="shared" si="428"/>
        <v>78.104000000003396</v>
      </c>
      <c r="D9093">
        <f t="shared" si="426"/>
        <v>80890594</v>
      </c>
      <c r="E9093">
        <f t="shared" si="427"/>
        <v>8.089059400000001E-2</v>
      </c>
    </row>
    <row r="9094" spans="1:5">
      <c r="A9094">
        <v>60829523</v>
      </c>
      <c r="B9094">
        <v>7</v>
      </c>
      <c r="C9094">
        <f t="shared" si="428"/>
        <v>78.111000000003401</v>
      </c>
      <c r="D9094">
        <f t="shared" si="426"/>
        <v>60829523</v>
      </c>
      <c r="E9094">
        <f t="shared" si="427"/>
        <v>6.0829523000000003E-2</v>
      </c>
    </row>
    <row r="9095" spans="1:5">
      <c r="A9095">
        <v>60854594</v>
      </c>
      <c r="B9095">
        <v>7</v>
      </c>
      <c r="C9095">
        <f t="shared" si="428"/>
        <v>78.118000000003406</v>
      </c>
      <c r="D9095">
        <f t="shared" si="426"/>
        <v>60854594</v>
      </c>
      <c r="E9095">
        <f t="shared" si="427"/>
        <v>6.0854594000000005E-2</v>
      </c>
    </row>
    <row r="9096" spans="1:5">
      <c r="A9096">
        <v>50859050</v>
      </c>
      <c r="B9096">
        <v>6</v>
      </c>
      <c r="C9096">
        <f t="shared" si="428"/>
        <v>78.124000000003406</v>
      </c>
      <c r="D9096">
        <f t="shared" si="426"/>
        <v>50859050</v>
      </c>
      <c r="E9096">
        <f t="shared" si="427"/>
        <v>5.0859050000000003E-2</v>
      </c>
    </row>
    <row r="9097" spans="1:5">
      <c r="A9097">
        <v>30874176</v>
      </c>
      <c r="B9097">
        <v>4</v>
      </c>
      <c r="C9097">
        <f t="shared" si="428"/>
        <v>78.128000000003411</v>
      </c>
      <c r="D9097">
        <f t="shared" si="426"/>
        <v>30874176</v>
      </c>
      <c r="E9097">
        <f t="shared" si="427"/>
        <v>3.0874176000000003E-2</v>
      </c>
    </row>
    <row r="9098" spans="1:5">
      <c r="A9098">
        <v>40814967</v>
      </c>
      <c r="B9098">
        <v>5</v>
      </c>
      <c r="C9098">
        <f t="shared" si="428"/>
        <v>78.133000000003406</v>
      </c>
      <c r="D9098">
        <f t="shared" si="426"/>
        <v>40814967</v>
      </c>
      <c r="E9098">
        <f t="shared" si="427"/>
        <v>4.0814967000000001E-2</v>
      </c>
    </row>
    <row r="9099" spans="1:5">
      <c r="A9099">
        <v>70856774</v>
      </c>
      <c r="B9099">
        <v>8</v>
      </c>
      <c r="C9099">
        <f t="shared" si="428"/>
        <v>78.141000000003402</v>
      </c>
      <c r="D9099">
        <f t="shared" si="426"/>
        <v>70856774</v>
      </c>
      <c r="E9099">
        <f t="shared" si="427"/>
        <v>7.0856774000000011E-2</v>
      </c>
    </row>
    <row r="9100" spans="1:5">
      <c r="A9100">
        <v>140852901</v>
      </c>
      <c r="B9100">
        <v>15</v>
      </c>
      <c r="C9100">
        <f t="shared" si="428"/>
        <v>78.156000000003402</v>
      </c>
      <c r="D9100">
        <f t="shared" si="426"/>
        <v>140852901</v>
      </c>
      <c r="E9100">
        <f t="shared" si="427"/>
        <v>0.140852901</v>
      </c>
    </row>
    <row r="9101" spans="1:5">
      <c r="A9101">
        <v>180752106</v>
      </c>
      <c r="B9101">
        <v>19</v>
      </c>
      <c r="C9101">
        <f t="shared" si="428"/>
        <v>78.175000000003408</v>
      </c>
      <c r="D9101">
        <f t="shared" si="426"/>
        <v>180752106</v>
      </c>
      <c r="E9101">
        <f t="shared" si="427"/>
        <v>0.18075210600000002</v>
      </c>
    </row>
    <row r="9102" spans="1:5">
      <c r="A9102">
        <v>-859826313</v>
      </c>
      <c r="B9102">
        <v>15</v>
      </c>
      <c r="C9102">
        <f t="shared" si="428"/>
        <v>78.190000000003408</v>
      </c>
      <c r="D9102">
        <f t="shared" si="426"/>
        <v>150000000</v>
      </c>
      <c r="E9102">
        <f t="shared" si="427"/>
        <v>0.15000000000000002</v>
      </c>
    </row>
    <row r="9103" spans="1:5">
      <c r="A9103">
        <v>100167278</v>
      </c>
      <c r="B9103">
        <v>11</v>
      </c>
      <c r="C9103">
        <f t="shared" si="428"/>
        <v>78.201000000003404</v>
      </c>
      <c r="D9103">
        <f t="shared" si="426"/>
        <v>100167278</v>
      </c>
      <c r="E9103">
        <f t="shared" si="427"/>
        <v>0.10016727800000001</v>
      </c>
    </row>
    <row r="9104" spans="1:5">
      <c r="A9104">
        <v>70138457</v>
      </c>
      <c r="B9104">
        <v>8</v>
      </c>
      <c r="C9104">
        <f t="shared" si="428"/>
        <v>78.2090000000034</v>
      </c>
      <c r="D9104">
        <f t="shared" si="426"/>
        <v>70138457</v>
      </c>
      <c r="E9104">
        <f t="shared" si="427"/>
        <v>7.0138457000000001E-2</v>
      </c>
    </row>
    <row r="9105" spans="1:5">
      <c r="A9105">
        <v>50828111</v>
      </c>
      <c r="B9105">
        <v>6</v>
      </c>
      <c r="C9105">
        <f t="shared" si="428"/>
        <v>78.2150000000034</v>
      </c>
      <c r="D9105">
        <f t="shared" si="426"/>
        <v>50828111</v>
      </c>
      <c r="E9105">
        <f t="shared" si="427"/>
        <v>5.0828111000000002E-2</v>
      </c>
    </row>
    <row r="9106" spans="1:5">
      <c r="A9106">
        <v>60889939</v>
      </c>
      <c r="B9106">
        <v>7</v>
      </c>
      <c r="C9106">
        <f t="shared" si="428"/>
        <v>78.222000000003405</v>
      </c>
      <c r="D9106">
        <f t="shared" si="426"/>
        <v>60889939</v>
      </c>
      <c r="E9106">
        <f t="shared" si="427"/>
        <v>6.0889939000000004E-2</v>
      </c>
    </row>
    <row r="9107" spans="1:5">
      <c r="A9107">
        <v>130909454</v>
      </c>
      <c r="B9107">
        <v>14</v>
      </c>
      <c r="C9107">
        <f t="shared" si="428"/>
        <v>78.236000000003401</v>
      </c>
      <c r="D9107">
        <f t="shared" si="426"/>
        <v>130909454</v>
      </c>
      <c r="E9107">
        <f t="shared" si="427"/>
        <v>0.13090945400000001</v>
      </c>
    </row>
    <row r="9108" spans="1:5">
      <c r="A9108">
        <v>110990653</v>
      </c>
      <c r="B9108">
        <v>12</v>
      </c>
      <c r="C9108">
        <f t="shared" si="428"/>
        <v>78.248000000003401</v>
      </c>
      <c r="D9108">
        <f t="shared" si="426"/>
        <v>110990653</v>
      </c>
      <c r="E9108">
        <f t="shared" si="427"/>
        <v>0.11099065300000001</v>
      </c>
    </row>
    <row r="9109" spans="1:5">
      <c r="A9109">
        <v>110934706</v>
      </c>
      <c r="B9109">
        <v>12</v>
      </c>
      <c r="C9109">
        <f t="shared" si="428"/>
        <v>78.260000000003402</v>
      </c>
      <c r="D9109">
        <f t="shared" si="426"/>
        <v>110934706</v>
      </c>
      <c r="E9109">
        <f t="shared" si="427"/>
        <v>0.11093470600000001</v>
      </c>
    </row>
    <row r="9110" spans="1:5">
      <c r="A9110">
        <v>90853595</v>
      </c>
      <c r="B9110">
        <v>10</v>
      </c>
      <c r="C9110">
        <f t="shared" si="428"/>
        <v>78.270000000003407</v>
      </c>
      <c r="D9110">
        <f t="shared" si="426"/>
        <v>90853595</v>
      </c>
      <c r="E9110">
        <f t="shared" si="427"/>
        <v>9.0853595000000009E-2</v>
      </c>
    </row>
    <row r="9111" spans="1:5">
      <c r="A9111">
        <v>60896430</v>
      </c>
      <c r="B9111">
        <v>7</v>
      </c>
      <c r="C9111">
        <f t="shared" si="428"/>
        <v>78.277000000003412</v>
      </c>
      <c r="D9111">
        <f t="shared" si="426"/>
        <v>60896430</v>
      </c>
      <c r="E9111">
        <f t="shared" si="427"/>
        <v>6.0896430000000001E-2</v>
      </c>
    </row>
    <row r="9112" spans="1:5">
      <c r="A9112">
        <v>-939053841</v>
      </c>
      <c r="B9112">
        <v>7</v>
      </c>
      <c r="C9112">
        <f t="shared" si="428"/>
        <v>78.284000000003417</v>
      </c>
      <c r="D9112">
        <f t="shared" si="426"/>
        <v>70000000</v>
      </c>
      <c r="E9112">
        <f t="shared" si="427"/>
        <v>7.0000000000000007E-2</v>
      </c>
    </row>
    <row r="9113" spans="1:5">
      <c r="A9113">
        <v>60836647</v>
      </c>
      <c r="B9113">
        <v>7</v>
      </c>
      <c r="C9113">
        <f t="shared" si="428"/>
        <v>78.291000000003422</v>
      </c>
      <c r="D9113">
        <f t="shared" si="426"/>
        <v>60836647</v>
      </c>
      <c r="E9113">
        <f t="shared" si="427"/>
        <v>6.0836647000000001E-2</v>
      </c>
    </row>
    <row r="9114" spans="1:5">
      <c r="A9114">
        <v>66568872</v>
      </c>
      <c r="B9114">
        <v>8</v>
      </c>
      <c r="C9114">
        <f t="shared" si="428"/>
        <v>78.299000000003417</v>
      </c>
      <c r="D9114">
        <f t="shared" si="426"/>
        <v>66568872</v>
      </c>
      <c r="E9114">
        <f t="shared" si="427"/>
        <v>6.6568872000000001E-2</v>
      </c>
    </row>
    <row r="9115" spans="1:5">
      <c r="A9115">
        <v>100164902</v>
      </c>
      <c r="B9115">
        <v>11</v>
      </c>
      <c r="C9115">
        <f t="shared" si="428"/>
        <v>78.310000000003413</v>
      </c>
      <c r="D9115">
        <f t="shared" si="426"/>
        <v>100164902</v>
      </c>
      <c r="E9115">
        <f t="shared" si="427"/>
        <v>0.100164902</v>
      </c>
    </row>
    <row r="9116" spans="1:5">
      <c r="A9116">
        <v>50165878</v>
      </c>
      <c r="B9116">
        <v>6</v>
      </c>
      <c r="C9116">
        <f t="shared" si="428"/>
        <v>78.316000000003413</v>
      </c>
      <c r="D9116">
        <f t="shared" si="426"/>
        <v>50165878</v>
      </c>
      <c r="E9116">
        <f t="shared" si="427"/>
        <v>5.0165878000000004E-2</v>
      </c>
    </row>
    <row r="9117" spans="1:5">
      <c r="A9117">
        <v>40178573</v>
      </c>
      <c r="B9117">
        <v>5</v>
      </c>
      <c r="C9117">
        <f t="shared" si="428"/>
        <v>78.321000000003409</v>
      </c>
      <c r="D9117">
        <f t="shared" si="426"/>
        <v>40178573</v>
      </c>
      <c r="E9117">
        <f t="shared" si="427"/>
        <v>4.0178573000000002E-2</v>
      </c>
    </row>
    <row r="9118" spans="1:5">
      <c r="A9118">
        <v>40529736</v>
      </c>
      <c r="B9118">
        <v>5</v>
      </c>
      <c r="C9118">
        <f t="shared" si="428"/>
        <v>78.326000000003404</v>
      </c>
      <c r="D9118">
        <f t="shared" si="426"/>
        <v>40529736</v>
      </c>
      <c r="E9118">
        <f t="shared" si="427"/>
        <v>4.0529736000000004E-2</v>
      </c>
    </row>
    <row r="9119" spans="1:5">
      <c r="A9119">
        <v>30157605</v>
      </c>
      <c r="B9119">
        <v>4</v>
      </c>
      <c r="C9119">
        <f t="shared" si="428"/>
        <v>78.330000000003409</v>
      </c>
      <c r="D9119">
        <f t="shared" si="426"/>
        <v>30157605</v>
      </c>
      <c r="E9119">
        <f t="shared" si="427"/>
        <v>3.0157605000000001E-2</v>
      </c>
    </row>
    <row r="9120" spans="1:5">
      <c r="A9120">
        <v>40166490</v>
      </c>
      <c r="B9120">
        <v>5</v>
      </c>
      <c r="C9120">
        <f t="shared" si="428"/>
        <v>78.335000000003404</v>
      </c>
      <c r="D9120">
        <f t="shared" si="426"/>
        <v>40166490</v>
      </c>
      <c r="E9120">
        <f t="shared" si="427"/>
        <v>4.0166489999999999E-2</v>
      </c>
    </row>
    <row r="9121" spans="1:5">
      <c r="A9121">
        <v>60170361</v>
      </c>
      <c r="B9121">
        <v>7</v>
      </c>
      <c r="C9121">
        <f t="shared" si="428"/>
        <v>78.342000000003409</v>
      </c>
      <c r="D9121">
        <f t="shared" si="426"/>
        <v>60170361</v>
      </c>
      <c r="E9121">
        <f t="shared" si="427"/>
        <v>6.0170361000000006E-2</v>
      </c>
    </row>
    <row r="9122" spans="1:5">
      <c r="A9122">
        <v>30222068</v>
      </c>
      <c r="B9122">
        <v>4</v>
      </c>
      <c r="C9122">
        <f t="shared" si="428"/>
        <v>78.346000000003414</v>
      </c>
      <c r="D9122">
        <f t="shared" si="426"/>
        <v>30222068</v>
      </c>
      <c r="E9122">
        <f t="shared" si="427"/>
        <v>3.0222068000000001E-2</v>
      </c>
    </row>
    <row r="9123" spans="1:5">
      <c r="A9123">
        <v>40165651</v>
      </c>
      <c r="B9123">
        <v>5</v>
      </c>
      <c r="C9123">
        <f t="shared" si="428"/>
        <v>78.35100000000341</v>
      </c>
      <c r="D9123">
        <f t="shared" si="426"/>
        <v>40165651</v>
      </c>
      <c r="E9123">
        <f t="shared" si="427"/>
        <v>4.0165651000000004E-2</v>
      </c>
    </row>
    <row r="9124" spans="1:5">
      <c r="A9124">
        <v>90162166</v>
      </c>
      <c r="B9124">
        <v>10</v>
      </c>
      <c r="C9124">
        <f t="shared" si="428"/>
        <v>78.361000000003415</v>
      </c>
      <c r="D9124">
        <f t="shared" si="426"/>
        <v>90162166</v>
      </c>
      <c r="E9124">
        <f t="shared" si="427"/>
        <v>9.0162166000000002E-2</v>
      </c>
    </row>
    <row r="9125" spans="1:5">
      <c r="A9125">
        <v>40156922</v>
      </c>
      <c r="B9125">
        <v>5</v>
      </c>
      <c r="C9125">
        <f t="shared" si="428"/>
        <v>78.36600000000341</v>
      </c>
      <c r="D9125">
        <f t="shared" si="426"/>
        <v>40156922</v>
      </c>
      <c r="E9125">
        <f t="shared" si="427"/>
        <v>4.0156922000000005E-2</v>
      </c>
    </row>
    <row r="9126" spans="1:5">
      <c r="A9126">
        <v>30164518</v>
      </c>
      <c r="B9126">
        <v>4</v>
      </c>
      <c r="C9126">
        <f t="shared" si="428"/>
        <v>78.370000000003415</v>
      </c>
      <c r="D9126">
        <f t="shared" si="426"/>
        <v>30164518</v>
      </c>
      <c r="E9126">
        <f t="shared" si="427"/>
        <v>3.0164518000000001E-2</v>
      </c>
    </row>
    <row r="9127" spans="1:5">
      <c r="A9127">
        <v>30900577</v>
      </c>
      <c r="B9127">
        <v>4</v>
      </c>
      <c r="C9127">
        <f t="shared" si="428"/>
        <v>78.37400000000342</v>
      </c>
      <c r="D9127">
        <f t="shared" si="426"/>
        <v>30900577</v>
      </c>
      <c r="E9127">
        <f t="shared" si="427"/>
        <v>3.0900577000000002E-2</v>
      </c>
    </row>
    <row r="9128" spans="1:5">
      <c r="A9128">
        <v>60835532</v>
      </c>
      <c r="B9128">
        <v>7</v>
      </c>
      <c r="C9128">
        <f t="shared" si="428"/>
        <v>78.381000000003425</v>
      </c>
      <c r="D9128">
        <f t="shared" si="426"/>
        <v>60835532</v>
      </c>
      <c r="E9128">
        <f t="shared" si="427"/>
        <v>6.0835532000000005E-2</v>
      </c>
    </row>
    <row r="9129" spans="1:5">
      <c r="A9129">
        <v>-949840760</v>
      </c>
      <c r="B9129">
        <v>6</v>
      </c>
      <c r="C9129">
        <f t="shared" si="428"/>
        <v>78.387000000003425</v>
      </c>
      <c r="D9129">
        <f t="shared" si="426"/>
        <v>60000000</v>
      </c>
      <c r="E9129">
        <f t="shared" si="427"/>
        <v>6.0000000000000005E-2</v>
      </c>
    </row>
    <row r="9130" spans="1:5">
      <c r="A9130">
        <v>60873171</v>
      </c>
      <c r="B9130">
        <v>7</v>
      </c>
      <c r="C9130">
        <f t="shared" si="428"/>
        <v>78.39400000000343</v>
      </c>
      <c r="D9130">
        <f t="shared" si="426"/>
        <v>60873171</v>
      </c>
      <c r="E9130">
        <f t="shared" si="427"/>
        <v>6.0873171000000004E-2</v>
      </c>
    </row>
    <row r="9131" spans="1:5">
      <c r="A9131">
        <v>51163698</v>
      </c>
      <c r="B9131">
        <v>6</v>
      </c>
      <c r="C9131">
        <f t="shared" si="428"/>
        <v>78.400000000003431</v>
      </c>
      <c r="D9131">
        <f t="shared" si="426"/>
        <v>51163698</v>
      </c>
      <c r="E9131">
        <f t="shared" si="427"/>
        <v>5.1163698000000001E-2</v>
      </c>
    </row>
    <row r="9132" spans="1:5">
      <c r="A9132">
        <v>91240374</v>
      </c>
      <c r="B9132">
        <v>10</v>
      </c>
      <c r="C9132">
        <f t="shared" si="428"/>
        <v>78.410000000003436</v>
      </c>
      <c r="D9132">
        <f t="shared" si="426"/>
        <v>91240374</v>
      </c>
      <c r="E9132">
        <f t="shared" si="427"/>
        <v>9.1240373999999999E-2</v>
      </c>
    </row>
    <row r="9133" spans="1:5">
      <c r="A9133">
        <v>90921267</v>
      </c>
      <c r="B9133">
        <v>10</v>
      </c>
      <c r="C9133">
        <f t="shared" si="428"/>
        <v>78.420000000003441</v>
      </c>
      <c r="D9133">
        <f t="shared" si="426"/>
        <v>90921267</v>
      </c>
      <c r="E9133">
        <f t="shared" si="427"/>
        <v>9.0921267E-2</v>
      </c>
    </row>
    <row r="9134" spans="1:5">
      <c r="A9134">
        <v>110872063</v>
      </c>
      <c r="B9134">
        <v>12</v>
      </c>
      <c r="C9134">
        <f t="shared" si="428"/>
        <v>78.432000000003441</v>
      </c>
      <c r="D9134">
        <f t="shared" si="426"/>
        <v>110872063</v>
      </c>
      <c r="E9134">
        <f t="shared" si="427"/>
        <v>0.11087206300000001</v>
      </c>
    </row>
    <row r="9135" spans="1:5">
      <c r="A9135">
        <v>91183312</v>
      </c>
      <c r="B9135">
        <v>10</v>
      </c>
      <c r="C9135">
        <f t="shared" si="428"/>
        <v>78.442000000003446</v>
      </c>
      <c r="D9135">
        <f t="shared" si="426"/>
        <v>91183312</v>
      </c>
      <c r="E9135">
        <f t="shared" si="427"/>
        <v>9.1183312000000002E-2</v>
      </c>
    </row>
    <row r="9136" spans="1:5">
      <c r="A9136">
        <v>60855506</v>
      </c>
      <c r="B9136">
        <v>7</v>
      </c>
      <c r="C9136">
        <f t="shared" si="428"/>
        <v>78.449000000003451</v>
      </c>
      <c r="D9136">
        <f t="shared" si="426"/>
        <v>60855506</v>
      </c>
      <c r="E9136">
        <f t="shared" si="427"/>
        <v>6.0855506000000004E-2</v>
      </c>
    </row>
    <row r="9137" spans="1:5">
      <c r="A9137">
        <v>50900814</v>
      </c>
      <c r="B9137">
        <v>6</v>
      </c>
      <c r="C9137">
        <f t="shared" si="428"/>
        <v>78.455000000003452</v>
      </c>
      <c r="D9137">
        <f t="shared" si="426"/>
        <v>50900814</v>
      </c>
      <c r="E9137">
        <f t="shared" si="427"/>
        <v>5.0900814000000003E-2</v>
      </c>
    </row>
    <row r="9138" spans="1:5">
      <c r="A9138">
        <v>101009072</v>
      </c>
      <c r="B9138">
        <v>11</v>
      </c>
      <c r="C9138">
        <f t="shared" si="428"/>
        <v>78.466000000003447</v>
      </c>
      <c r="D9138">
        <f t="shared" si="426"/>
        <v>101009072</v>
      </c>
      <c r="E9138">
        <f t="shared" si="427"/>
        <v>0.10100907200000001</v>
      </c>
    </row>
    <row r="9139" spans="1:5">
      <c r="A9139">
        <v>70870468</v>
      </c>
      <c r="B9139">
        <v>8</v>
      </c>
      <c r="C9139">
        <f t="shared" si="428"/>
        <v>78.474000000003443</v>
      </c>
      <c r="D9139">
        <f t="shared" si="426"/>
        <v>70870468</v>
      </c>
      <c r="E9139">
        <f t="shared" si="427"/>
        <v>7.0870468000000006E-2</v>
      </c>
    </row>
    <row r="9140" spans="1:5">
      <c r="A9140">
        <v>60811434</v>
      </c>
      <c r="B9140">
        <v>7</v>
      </c>
      <c r="C9140">
        <f t="shared" si="428"/>
        <v>78.481000000003448</v>
      </c>
      <c r="D9140">
        <f t="shared" si="426"/>
        <v>60811434</v>
      </c>
      <c r="E9140">
        <f t="shared" si="427"/>
        <v>6.0811434000000004E-2</v>
      </c>
    </row>
    <row r="9141" spans="1:5">
      <c r="A9141">
        <v>-949087381</v>
      </c>
      <c r="B9141">
        <v>6</v>
      </c>
      <c r="C9141">
        <f t="shared" si="428"/>
        <v>78.487000000003448</v>
      </c>
      <c r="D9141">
        <f t="shared" si="426"/>
        <v>60000000</v>
      </c>
      <c r="E9141">
        <f t="shared" si="427"/>
        <v>6.0000000000000005E-2</v>
      </c>
    </row>
    <row r="9142" spans="1:5">
      <c r="A9142">
        <v>60974515</v>
      </c>
      <c r="B9142">
        <v>7</v>
      </c>
      <c r="C9142">
        <f t="shared" si="428"/>
        <v>78.494000000003453</v>
      </c>
      <c r="D9142">
        <f t="shared" si="426"/>
        <v>60974515</v>
      </c>
      <c r="E9142">
        <f t="shared" si="427"/>
        <v>6.0974515000000007E-2</v>
      </c>
    </row>
    <row r="9143" spans="1:5">
      <c r="A9143">
        <v>30876344</v>
      </c>
      <c r="B9143">
        <v>4</v>
      </c>
      <c r="C9143">
        <f t="shared" si="428"/>
        <v>78.498000000003458</v>
      </c>
      <c r="D9143">
        <f t="shared" si="426"/>
        <v>30876344</v>
      </c>
      <c r="E9143">
        <f t="shared" si="427"/>
        <v>3.0876344000000003E-2</v>
      </c>
    </row>
    <row r="9144" spans="1:5">
      <c r="A9144">
        <v>25066319</v>
      </c>
      <c r="B9144">
        <v>4</v>
      </c>
      <c r="C9144">
        <f t="shared" si="428"/>
        <v>78.502000000003463</v>
      </c>
      <c r="D9144">
        <f t="shared" si="426"/>
        <v>25066319</v>
      </c>
      <c r="E9144">
        <f t="shared" si="427"/>
        <v>2.5066319E-2</v>
      </c>
    </row>
    <row r="9145" spans="1:5">
      <c r="A9145">
        <v>70874444</v>
      </c>
      <c r="B9145">
        <v>8</v>
      </c>
      <c r="C9145">
        <f t="shared" si="428"/>
        <v>78.510000000003458</v>
      </c>
      <c r="D9145">
        <f t="shared" si="426"/>
        <v>70874444</v>
      </c>
      <c r="E9145">
        <f t="shared" si="427"/>
        <v>7.0874444000000009E-2</v>
      </c>
    </row>
    <row r="9146" spans="1:5">
      <c r="A9146">
        <v>90889633</v>
      </c>
      <c r="B9146">
        <v>10</v>
      </c>
      <c r="C9146">
        <f t="shared" si="428"/>
        <v>78.520000000003463</v>
      </c>
      <c r="D9146">
        <f t="shared" si="426"/>
        <v>90889633</v>
      </c>
      <c r="E9146">
        <f t="shared" si="427"/>
        <v>9.0889633000000011E-2</v>
      </c>
    </row>
    <row r="9147" spans="1:5">
      <c r="A9147">
        <v>100939651</v>
      </c>
      <c r="B9147">
        <v>11</v>
      </c>
      <c r="C9147">
        <f t="shared" si="428"/>
        <v>78.531000000003459</v>
      </c>
      <c r="D9147">
        <f t="shared" si="426"/>
        <v>100939651</v>
      </c>
      <c r="E9147">
        <f t="shared" si="427"/>
        <v>0.10093965100000001</v>
      </c>
    </row>
    <row r="9148" spans="1:5">
      <c r="A9148">
        <v>90853944</v>
      </c>
      <c r="B9148">
        <v>10</v>
      </c>
      <c r="C9148">
        <f t="shared" si="428"/>
        <v>78.541000000003464</v>
      </c>
      <c r="D9148">
        <f t="shared" si="426"/>
        <v>90853944</v>
      </c>
      <c r="E9148">
        <f t="shared" si="427"/>
        <v>9.0853944000000006E-2</v>
      </c>
    </row>
    <row r="9149" spans="1:5">
      <c r="A9149">
        <v>60943294</v>
      </c>
      <c r="B9149">
        <v>7</v>
      </c>
      <c r="C9149">
        <f t="shared" si="428"/>
        <v>78.548000000003469</v>
      </c>
      <c r="D9149">
        <f t="shared" si="426"/>
        <v>60943294</v>
      </c>
      <c r="E9149">
        <f t="shared" si="427"/>
        <v>6.0943294000000002E-2</v>
      </c>
    </row>
    <row r="9150" spans="1:5">
      <c r="A9150">
        <v>64976699</v>
      </c>
      <c r="B9150">
        <v>7</v>
      </c>
      <c r="C9150">
        <f t="shared" si="428"/>
        <v>78.555000000003474</v>
      </c>
      <c r="D9150">
        <f t="shared" si="426"/>
        <v>64976699</v>
      </c>
      <c r="E9150">
        <f t="shared" si="427"/>
        <v>6.4976698999999999E-2</v>
      </c>
    </row>
    <row r="9151" spans="1:5">
      <c r="A9151">
        <v>70711509</v>
      </c>
      <c r="B9151">
        <v>8</v>
      </c>
      <c r="C9151">
        <f t="shared" si="428"/>
        <v>78.56300000000347</v>
      </c>
      <c r="D9151">
        <f t="shared" si="426"/>
        <v>70711509</v>
      </c>
      <c r="E9151">
        <f t="shared" si="427"/>
        <v>7.0711509000000006E-2</v>
      </c>
    </row>
    <row r="9152" spans="1:5">
      <c r="A9152">
        <v>60870170</v>
      </c>
      <c r="B9152">
        <v>7</v>
      </c>
      <c r="C9152">
        <f t="shared" si="428"/>
        <v>78.570000000003475</v>
      </c>
      <c r="D9152">
        <f t="shared" si="426"/>
        <v>60870170</v>
      </c>
      <c r="E9152">
        <f t="shared" si="427"/>
        <v>6.0870170000000001E-2</v>
      </c>
    </row>
    <row r="9153" spans="1:5">
      <c r="A9153">
        <v>30886677</v>
      </c>
      <c r="B9153">
        <v>4</v>
      </c>
      <c r="C9153">
        <f t="shared" si="428"/>
        <v>78.57400000000348</v>
      </c>
      <c r="D9153">
        <f t="shared" si="426"/>
        <v>30886677</v>
      </c>
      <c r="E9153">
        <f t="shared" si="427"/>
        <v>3.0886677000000001E-2</v>
      </c>
    </row>
    <row r="9154" spans="1:5">
      <c r="A9154">
        <v>30900996</v>
      </c>
      <c r="B9154">
        <v>4</v>
      </c>
      <c r="C9154">
        <f t="shared" si="428"/>
        <v>78.578000000003485</v>
      </c>
      <c r="D9154">
        <f t="shared" ref="D9154:D9217" si="429">IF(A9154 &lt; 0, B9154 * 10000000, A9154)</f>
        <v>30900996</v>
      </c>
      <c r="E9154">
        <f t="shared" ref="E9154:E9217" si="430">D9154*10^-9</f>
        <v>3.0900996000000003E-2</v>
      </c>
    </row>
    <row r="9155" spans="1:5">
      <c r="A9155">
        <v>40835153</v>
      </c>
      <c r="B9155">
        <v>5</v>
      </c>
      <c r="C9155">
        <f t="shared" ref="C9155:C9218" si="431">(B9155/1000) + C9154</f>
        <v>78.58300000000348</v>
      </c>
      <c r="D9155">
        <f t="shared" si="429"/>
        <v>40835153</v>
      </c>
      <c r="E9155">
        <f t="shared" si="430"/>
        <v>4.0835153000000006E-2</v>
      </c>
    </row>
    <row r="9156" spans="1:5">
      <c r="A9156">
        <v>-849166363</v>
      </c>
      <c r="B9156">
        <v>16</v>
      </c>
      <c r="C9156">
        <f t="shared" si="431"/>
        <v>78.599000000003485</v>
      </c>
      <c r="D9156">
        <f t="shared" si="429"/>
        <v>160000000</v>
      </c>
      <c r="E9156">
        <f t="shared" si="430"/>
        <v>0.16</v>
      </c>
    </row>
    <row r="9157" spans="1:5">
      <c r="A9157">
        <v>240895858</v>
      </c>
      <c r="B9157">
        <v>25</v>
      </c>
      <c r="C9157">
        <f t="shared" si="431"/>
        <v>78.624000000003491</v>
      </c>
      <c r="D9157">
        <f t="shared" si="429"/>
        <v>240895858</v>
      </c>
      <c r="E9157">
        <f t="shared" si="430"/>
        <v>0.24089585800000002</v>
      </c>
    </row>
    <row r="9158" spans="1:5">
      <c r="A9158">
        <v>270349183</v>
      </c>
      <c r="B9158">
        <v>28</v>
      </c>
      <c r="C9158">
        <f t="shared" si="431"/>
        <v>78.652000000003497</v>
      </c>
      <c r="D9158">
        <f t="shared" si="429"/>
        <v>270349183</v>
      </c>
      <c r="E9158">
        <f t="shared" si="430"/>
        <v>0.27034918299999999</v>
      </c>
    </row>
    <row r="9159" spans="1:5">
      <c r="A9159">
        <v>240167133</v>
      </c>
      <c r="B9159">
        <v>25</v>
      </c>
      <c r="C9159">
        <f t="shared" si="431"/>
        <v>78.677000000003503</v>
      </c>
      <c r="D9159">
        <f t="shared" si="429"/>
        <v>240167133</v>
      </c>
      <c r="E9159">
        <f t="shared" si="430"/>
        <v>0.240167133</v>
      </c>
    </row>
    <row r="9160" spans="1:5">
      <c r="A9160">
        <v>-849835516</v>
      </c>
      <c r="B9160">
        <v>16</v>
      </c>
      <c r="C9160">
        <f t="shared" si="431"/>
        <v>78.693000000003508</v>
      </c>
      <c r="D9160">
        <f t="shared" si="429"/>
        <v>160000000</v>
      </c>
      <c r="E9160">
        <f t="shared" si="430"/>
        <v>0.16</v>
      </c>
    </row>
    <row r="9161" spans="1:5">
      <c r="A9161">
        <v>90161746</v>
      </c>
      <c r="B9161">
        <v>10</v>
      </c>
      <c r="C9161">
        <f t="shared" si="431"/>
        <v>78.703000000003513</v>
      </c>
      <c r="D9161">
        <f t="shared" si="429"/>
        <v>90161746</v>
      </c>
      <c r="E9161">
        <f t="shared" si="430"/>
        <v>9.0161746000000001E-2</v>
      </c>
    </row>
    <row r="9162" spans="1:5">
      <c r="A9162">
        <v>70164019</v>
      </c>
      <c r="B9162">
        <v>8</v>
      </c>
      <c r="C9162">
        <f t="shared" si="431"/>
        <v>78.711000000003509</v>
      </c>
      <c r="D9162">
        <f t="shared" si="429"/>
        <v>70164019</v>
      </c>
      <c r="E9162">
        <f t="shared" si="430"/>
        <v>7.0164019000000008E-2</v>
      </c>
    </row>
    <row r="9163" spans="1:5">
      <c r="A9163">
        <v>50100715</v>
      </c>
      <c r="B9163">
        <v>6</v>
      </c>
      <c r="C9163">
        <f t="shared" si="431"/>
        <v>78.717000000003509</v>
      </c>
      <c r="D9163">
        <f t="shared" si="429"/>
        <v>50100715</v>
      </c>
      <c r="E9163">
        <f t="shared" si="430"/>
        <v>5.0100715000000004E-2</v>
      </c>
    </row>
    <row r="9164" spans="1:5">
      <c r="A9164">
        <v>40167539</v>
      </c>
      <c r="B9164">
        <v>5</v>
      </c>
      <c r="C9164">
        <f t="shared" si="431"/>
        <v>78.722000000003504</v>
      </c>
      <c r="D9164">
        <f t="shared" si="429"/>
        <v>40167539</v>
      </c>
      <c r="E9164">
        <f t="shared" si="430"/>
        <v>4.0167539000000002E-2</v>
      </c>
    </row>
    <row r="9165" spans="1:5">
      <c r="A9165">
        <v>50162874</v>
      </c>
      <c r="B9165">
        <v>6</v>
      </c>
      <c r="C9165">
        <f t="shared" si="431"/>
        <v>78.728000000003505</v>
      </c>
      <c r="D9165">
        <f t="shared" si="429"/>
        <v>50162874</v>
      </c>
      <c r="E9165">
        <f t="shared" si="430"/>
        <v>5.0162874000000003E-2</v>
      </c>
    </row>
    <row r="9166" spans="1:5">
      <c r="A9166">
        <v>60161980</v>
      </c>
      <c r="B9166">
        <v>7</v>
      </c>
      <c r="C9166">
        <f t="shared" si="431"/>
        <v>78.73500000000351</v>
      </c>
      <c r="D9166">
        <f t="shared" si="429"/>
        <v>60161980</v>
      </c>
      <c r="E9166">
        <f t="shared" si="430"/>
        <v>6.0161980000000004E-2</v>
      </c>
    </row>
    <row r="9167" spans="1:5">
      <c r="A9167">
        <v>50796404</v>
      </c>
      <c r="B9167">
        <v>6</v>
      </c>
      <c r="C9167">
        <f t="shared" si="431"/>
        <v>78.74100000000351</v>
      </c>
      <c r="D9167">
        <f t="shared" si="429"/>
        <v>50796404</v>
      </c>
      <c r="E9167">
        <f t="shared" si="430"/>
        <v>5.0796404000000003E-2</v>
      </c>
    </row>
    <row r="9168" spans="1:5">
      <c r="A9168">
        <v>40902898</v>
      </c>
      <c r="B9168">
        <v>5</v>
      </c>
      <c r="C9168">
        <f t="shared" si="431"/>
        <v>78.746000000003505</v>
      </c>
      <c r="D9168">
        <f t="shared" si="429"/>
        <v>40902898</v>
      </c>
      <c r="E9168">
        <f t="shared" si="430"/>
        <v>4.0902898E-2</v>
      </c>
    </row>
    <row r="9169" spans="1:5">
      <c r="A9169">
        <v>20859706</v>
      </c>
      <c r="B9169">
        <v>3</v>
      </c>
      <c r="C9169">
        <f t="shared" si="431"/>
        <v>78.749000000003505</v>
      </c>
      <c r="D9169">
        <f t="shared" si="429"/>
        <v>20859706</v>
      </c>
      <c r="E9169">
        <f t="shared" si="430"/>
        <v>2.0859706000000002E-2</v>
      </c>
    </row>
    <row r="9170" spans="1:5">
      <c r="A9170">
        <v>50854649</v>
      </c>
      <c r="B9170">
        <v>6</v>
      </c>
      <c r="C9170">
        <f t="shared" si="431"/>
        <v>78.755000000003506</v>
      </c>
      <c r="D9170">
        <f t="shared" si="429"/>
        <v>50854649</v>
      </c>
      <c r="E9170">
        <f t="shared" si="430"/>
        <v>5.0854649000000002E-2</v>
      </c>
    </row>
    <row r="9171" spans="1:5">
      <c r="A9171">
        <v>77469978</v>
      </c>
      <c r="B9171">
        <v>9</v>
      </c>
      <c r="C9171">
        <f t="shared" si="431"/>
        <v>78.764000000003506</v>
      </c>
      <c r="D9171">
        <f t="shared" si="429"/>
        <v>77469978</v>
      </c>
      <c r="E9171">
        <f t="shared" si="430"/>
        <v>7.7469978000000009E-2</v>
      </c>
    </row>
    <row r="9172" spans="1:5">
      <c r="A9172">
        <v>61213302</v>
      </c>
      <c r="B9172">
        <v>7</v>
      </c>
      <c r="C9172">
        <f t="shared" si="431"/>
        <v>78.771000000003511</v>
      </c>
      <c r="D9172">
        <f t="shared" si="429"/>
        <v>61213302</v>
      </c>
      <c r="E9172">
        <f t="shared" si="430"/>
        <v>6.1213302000000004E-2</v>
      </c>
    </row>
    <row r="9173" spans="1:5">
      <c r="A9173">
        <v>70172469</v>
      </c>
      <c r="B9173">
        <v>8</v>
      </c>
      <c r="C9173">
        <f t="shared" si="431"/>
        <v>78.779000000003506</v>
      </c>
      <c r="D9173">
        <f t="shared" si="429"/>
        <v>70172469</v>
      </c>
      <c r="E9173">
        <f t="shared" si="430"/>
        <v>7.0172469000000001E-2</v>
      </c>
    </row>
    <row r="9174" spans="1:5">
      <c r="A9174">
        <v>40172147</v>
      </c>
      <c r="B9174">
        <v>5</v>
      </c>
      <c r="C9174">
        <f t="shared" si="431"/>
        <v>78.784000000003502</v>
      </c>
      <c r="D9174">
        <f t="shared" si="429"/>
        <v>40172147</v>
      </c>
      <c r="E9174">
        <f t="shared" si="430"/>
        <v>4.0172147000000005E-2</v>
      </c>
    </row>
    <row r="9175" spans="1:5">
      <c r="A9175">
        <v>50155051</v>
      </c>
      <c r="B9175">
        <v>6</v>
      </c>
      <c r="C9175">
        <f t="shared" si="431"/>
        <v>78.790000000003502</v>
      </c>
      <c r="D9175">
        <f t="shared" si="429"/>
        <v>50155051</v>
      </c>
      <c r="E9175">
        <f t="shared" si="430"/>
        <v>5.0155051000000006E-2</v>
      </c>
    </row>
    <row r="9176" spans="1:5">
      <c r="A9176">
        <v>40723615</v>
      </c>
      <c r="B9176">
        <v>5</v>
      </c>
      <c r="C9176">
        <f t="shared" si="431"/>
        <v>78.795000000003498</v>
      </c>
      <c r="D9176">
        <f t="shared" si="429"/>
        <v>40723615</v>
      </c>
      <c r="E9176">
        <f t="shared" si="430"/>
        <v>4.0723615000000005E-2</v>
      </c>
    </row>
    <row r="9177" spans="1:5">
      <c r="A9177">
        <v>20582296</v>
      </c>
      <c r="B9177">
        <v>3</v>
      </c>
      <c r="C9177">
        <f t="shared" si="431"/>
        <v>78.798000000003498</v>
      </c>
      <c r="D9177">
        <f t="shared" si="429"/>
        <v>20582296</v>
      </c>
      <c r="E9177">
        <f t="shared" si="430"/>
        <v>2.0582296E-2</v>
      </c>
    </row>
    <row r="9178" spans="1:5">
      <c r="A9178">
        <v>30164797</v>
      </c>
      <c r="B9178">
        <v>4</v>
      </c>
      <c r="C9178">
        <f t="shared" si="431"/>
        <v>78.802000000003503</v>
      </c>
      <c r="D9178">
        <f t="shared" si="429"/>
        <v>30164797</v>
      </c>
      <c r="E9178">
        <f t="shared" si="430"/>
        <v>3.0164797000000004E-2</v>
      </c>
    </row>
    <row r="9179" spans="1:5">
      <c r="A9179">
        <v>31056812</v>
      </c>
      <c r="B9179">
        <v>4</v>
      </c>
      <c r="C9179">
        <f t="shared" si="431"/>
        <v>78.806000000003507</v>
      </c>
      <c r="D9179">
        <f t="shared" si="429"/>
        <v>31056812</v>
      </c>
      <c r="E9179">
        <f t="shared" si="430"/>
        <v>3.1056812000000003E-2</v>
      </c>
    </row>
    <row r="9180" spans="1:5">
      <c r="A9180">
        <v>29694838</v>
      </c>
      <c r="B9180">
        <v>4</v>
      </c>
      <c r="C9180">
        <f t="shared" si="431"/>
        <v>78.810000000003512</v>
      </c>
      <c r="D9180">
        <f t="shared" si="429"/>
        <v>29694838</v>
      </c>
      <c r="E9180">
        <f t="shared" si="430"/>
        <v>2.9694838000000001E-2</v>
      </c>
    </row>
    <row r="9181" spans="1:5">
      <c r="A9181">
        <v>31281631</v>
      </c>
      <c r="B9181">
        <v>4</v>
      </c>
      <c r="C9181">
        <f t="shared" si="431"/>
        <v>78.814000000003517</v>
      </c>
      <c r="D9181">
        <f t="shared" si="429"/>
        <v>31281631</v>
      </c>
      <c r="E9181">
        <f t="shared" si="430"/>
        <v>3.1281631000000004E-2</v>
      </c>
    </row>
    <row r="9182" spans="1:5">
      <c r="A9182">
        <v>30229473</v>
      </c>
      <c r="B9182">
        <v>4</v>
      </c>
      <c r="C9182">
        <f t="shared" si="431"/>
        <v>78.818000000003522</v>
      </c>
      <c r="D9182">
        <f t="shared" si="429"/>
        <v>30229473</v>
      </c>
      <c r="E9182">
        <f t="shared" si="430"/>
        <v>3.0229473000000003E-2</v>
      </c>
    </row>
    <row r="9183" spans="1:5">
      <c r="A9183">
        <v>29898495</v>
      </c>
      <c r="B9183">
        <v>4</v>
      </c>
      <c r="C9183">
        <f t="shared" si="431"/>
        <v>78.822000000003527</v>
      </c>
      <c r="D9183">
        <f t="shared" si="429"/>
        <v>29898495</v>
      </c>
      <c r="E9183">
        <f t="shared" si="430"/>
        <v>2.9898495000000001E-2</v>
      </c>
    </row>
    <row r="9184" spans="1:5">
      <c r="A9184">
        <v>30155089</v>
      </c>
      <c r="B9184">
        <v>4</v>
      </c>
      <c r="C9184">
        <f t="shared" si="431"/>
        <v>78.826000000003532</v>
      </c>
      <c r="D9184">
        <f t="shared" si="429"/>
        <v>30155089</v>
      </c>
      <c r="E9184">
        <f t="shared" si="430"/>
        <v>3.0155089000000003E-2</v>
      </c>
    </row>
    <row r="9185" spans="1:5">
      <c r="A9185">
        <v>30617161</v>
      </c>
      <c r="B9185">
        <v>4</v>
      </c>
      <c r="C9185">
        <f t="shared" si="431"/>
        <v>78.830000000003537</v>
      </c>
      <c r="D9185">
        <f t="shared" si="429"/>
        <v>30617161</v>
      </c>
      <c r="E9185">
        <f t="shared" si="430"/>
        <v>3.0617161E-2</v>
      </c>
    </row>
    <row r="9186" spans="1:5">
      <c r="A9186">
        <v>30132184</v>
      </c>
      <c r="B9186">
        <v>4</v>
      </c>
      <c r="C9186">
        <f t="shared" si="431"/>
        <v>78.834000000003542</v>
      </c>
      <c r="D9186">
        <f t="shared" si="429"/>
        <v>30132184</v>
      </c>
      <c r="E9186">
        <f t="shared" si="430"/>
        <v>3.0132184000000003E-2</v>
      </c>
    </row>
    <row r="9187" spans="1:5">
      <c r="A9187">
        <v>29790033</v>
      </c>
      <c r="B9187">
        <v>4</v>
      </c>
      <c r="C9187">
        <f t="shared" si="431"/>
        <v>78.838000000003547</v>
      </c>
      <c r="D9187">
        <f t="shared" si="429"/>
        <v>29790033</v>
      </c>
      <c r="E9187">
        <f t="shared" si="430"/>
        <v>2.9790033E-2</v>
      </c>
    </row>
    <row r="9188" spans="1:5">
      <c r="A9188">
        <v>30169202</v>
      </c>
      <c r="B9188">
        <v>4</v>
      </c>
      <c r="C9188">
        <f t="shared" si="431"/>
        <v>78.842000000003551</v>
      </c>
      <c r="D9188">
        <f t="shared" si="429"/>
        <v>30169202</v>
      </c>
      <c r="E9188">
        <f t="shared" si="430"/>
        <v>3.0169202000000003E-2</v>
      </c>
    </row>
    <row r="9189" spans="1:5">
      <c r="A9189">
        <v>31831561</v>
      </c>
      <c r="B9189">
        <v>4</v>
      </c>
      <c r="C9189">
        <f t="shared" si="431"/>
        <v>78.846000000003556</v>
      </c>
      <c r="D9189">
        <f t="shared" si="429"/>
        <v>31831561</v>
      </c>
      <c r="E9189">
        <f t="shared" si="430"/>
        <v>3.1831561000000001E-2</v>
      </c>
    </row>
    <row r="9190" spans="1:5">
      <c r="A9190">
        <v>32245788</v>
      </c>
      <c r="B9190">
        <v>4</v>
      </c>
      <c r="C9190">
        <f t="shared" si="431"/>
        <v>78.850000000003561</v>
      </c>
      <c r="D9190">
        <f t="shared" si="429"/>
        <v>32245788</v>
      </c>
      <c r="E9190">
        <f t="shared" si="430"/>
        <v>3.2245788000000004E-2</v>
      </c>
    </row>
    <row r="9191" spans="1:5">
      <c r="A9191">
        <v>30696223</v>
      </c>
      <c r="B9191">
        <v>4</v>
      </c>
      <c r="C9191">
        <f t="shared" si="431"/>
        <v>78.854000000003566</v>
      </c>
      <c r="D9191">
        <f t="shared" si="429"/>
        <v>30696223</v>
      </c>
      <c r="E9191">
        <f t="shared" si="430"/>
        <v>3.0696223000000002E-2</v>
      </c>
    </row>
    <row r="9192" spans="1:5">
      <c r="A9192">
        <v>31072038</v>
      </c>
      <c r="B9192">
        <v>4</v>
      </c>
      <c r="C9192">
        <f t="shared" si="431"/>
        <v>78.858000000003571</v>
      </c>
      <c r="D9192">
        <f t="shared" si="429"/>
        <v>31072038</v>
      </c>
      <c r="E9192">
        <f t="shared" si="430"/>
        <v>3.1072038000000003E-2</v>
      </c>
    </row>
    <row r="9193" spans="1:5">
      <c r="A9193">
        <v>29870769</v>
      </c>
      <c r="B9193">
        <v>4</v>
      </c>
      <c r="C9193">
        <f t="shared" si="431"/>
        <v>78.862000000003576</v>
      </c>
      <c r="D9193">
        <f t="shared" si="429"/>
        <v>29870769</v>
      </c>
      <c r="E9193">
        <f t="shared" si="430"/>
        <v>2.9870769000000002E-2</v>
      </c>
    </row>
    <row r="9194" spans="1:5">
      <c r="A9194">
        <v>30211875</v>
      </c>
      <c r="B9194">
        <v>4</v>
      </c>
      <c r="C9194">
        <f t="shared" si="431"/>
        <v>78.866000000003581</v>
      </c>
      <c r="D9194">
        <f t="shared" si="429"/>
        <v>30211875</v>
      </c>
      <c r="E9194">
        <f t="shared" si="430"/>
        <v>3.0211875000000003E-2</v>
      </c>
    </row>
    <row r="9195" spans="1:5">
      <c r="A9195">
        <v>30997027</v>
      </c>
      <c r="B9195">
        <v>4</v>
      </c>
      <c r="C9195">
        <f t="shared" si="431"/>
        <v>78.870000000003586</v>
      </c>
      <c r="D9195">
        <f t="shared" si="429"/>
        <v>30997027</v>
      </c>
      <c r="E9195">
        <f t="shared" si="430"/>
        <v>3.0997027000000003E-2</v>
      </c>
    </row>
    <row r="9196" spans="1:5">
      <c r="A9196">
        <v>30220322</v>
      </c>
      <c r="B9196">
        <v>4</v>
      </c>
      <c r="C9196">
        <f t="shared" si="431"/>
        <v>78.874000000003591</v>
      </c>
      <c r="D9196">
        <f t="shared" si="429"/>
        <v>30220322</v>
      </c>
      <c r="E9196">
        <f t="shared" si="430"/>
        <v>3.0220322000000001E-2</v>
      </c>
    </row>
    <row r="9197" spans="1:5">
      <c r="A9197">
        <v>32266186</v>
      </c>
      <c r="B9197">
        <v>4</v>
      </c>
      <c r="C9197">
        <f t="shared" si="431"/>
        <v>78.878000000003595</v>
      </c>
      <c r="D9197">
        <f t="shared" si="429"/>
        <v>32266186</v>
      </c>
      <c r="E9197">
        <f t="shared" si="430"/>
        <v>3.2266186000000002E-2</v>
      </c>
    </row>
    <row r="9198" spans="1:5">
      <c r="A9198">
        <v>31150888</v>
      </c>
      <c r="B9198">
        <v>4</v>
      </c>
      <c r="C9198">
        <f t="shared" si="431"/>
        <v>78.8820000000036</v>
      </c>
      <c r="D9198">
        <f t="shared" si="429"/>
        <v>31150888</v>
      </c>
      <c r="E9198">
        <f t="shared" si="430"/>
        <v>3.1150888000000002E-2</v>
      </c>
    </row>
    <row r="9199" spans="1:5">
      <c r="A9199">
        <v>-968273688</v>
      </c>
      <c r="B9199">
        <v>4</v>
      </c>
      <c r="C9199">
        <f t="shared" si="431"/>
        <v>78.886000000003605</v>
      </c>
      <c r="D9199">
        <f t="shared" si="429"/>
        <v>40000000</v>
      </c>
      <c r="E9199">
        <f t="shared" si="430"/>
        <v>0.04</v>
      </c>
    </row>
    <row r="9200" spans="1:5">
      <c r="A9200">
        <v>31211721</v>
      </c>
      <c r="B9200">
        <v>4</v>
      </c>
      <c r="C9200">
        <f t="shared" si="431"/>
        <v>78.89000000000361</v>
      </c>
      <c r="D9200">
        <f t="shared" si="429"/>
        <v>31211721</v>
      </c>
      <c r="E9200">
        <f t="shared" si="430"/>
        <v>3.1211721000000001E-2</v>
      </c>
    </row>
    <row r="9201" spans="1:5">
      <c r="A9201">
        <v>30925440</v>
      </c>
      <c r="B9201">
        <v>4</v>
      </c>
      <c r="C9201">
        <f t="shared" si="431"/>
        <v>78.894000000003615</v>
      </c>
      <c r="D9201">
        <f t="shared" si="429"/>
        <v>30925440</v>
      </c>
      <c r="E9201">
        <f t="shared" si="430"/>
        <v>3.0925440000000002E-2</v>
      </c>
    </row>
    <row r="9202" spans="1:5">
      <c r="A9202">
        <v>30959942</v>
      </c>
      <c r="B9202">
        <v>4</v>
      </c>
      <c r="C9202">
        <f t="shared" si="431"/>
        <v>78.89800000000362</v>
      </c>
      <c r="D9202">
        <f t="shared" si="429"/>
        <v>30959942</v>
      </c>
      <c r="E9202">
        <f t="shared" si="430"/>
        <v>3.0959942000000001E-2</v>
      </c>
    </row>
    <row r="9203" spans="1:5">
      <c r="A9203">
        <v>30988928</v>
      </c>
      <c r="B9203">
        <v>4</v>
      </c>
      <c r="C9203">
        <f t="shared" si="431"/>
        <v>78.902000000003625</v>
      </c>
      <c r="D9203">
        <f t="shared" si="429"/>
        <v>30988928</v>
      </c>
      <c r="E9203">
        <f t="shared" si="430"/>
        <v>3.0988928000000002E-2</v>
      </c>
    </row>
    <row r="9204" spans="1:5">
      <c r="A9204">
        <v>31622735</v>
      </c>
      <c r="B9204">
        <v>4</v>
      </c>
      <c r="C9204">
        <f t="shared" si="431"/>
        <v>78.90600000000363</v>
      </c>
      <c r="D9204">
        <f t="shared" si="429"/>
        <v>31622735</v>
      </c>
      <c r="E9204">
        <f t="shared" si="430"/>
        <v>3.1622734999999999E-2</v>
      </c>
    </row>
    <row r="9205" spans="1:5">
      <c r="A9205">
        <v>31314807</v>
      </c>
      <c r="B9205">
        <v>4</v>
      </c>
      <c r="C9205">
        <f t="shared" si="431"/>
        <v>78.910000000003635</v>
      </c>
      <c r="D9205">
        <f t="shared" si="429"/>
        <v>31314807</v>
      </c>
      <c r="E9205">
        <f t="shared" si="430"/>
        <v>3.1314807E-2</v>
      </c>
    </row>
    <row r="9206" spans="1:5">
      <c r="A9206">
        <v>31064007</v>
      </c>
      <c r="B9206">
        <v>4</v>
      </c>
      <c r="C9206">
        <f t="shared" si="431"/>
        <v>78.914000000003639</v>
      </c>
      <c r="D9206">
        <f t="shared" si="429"/>
        <v>31064007</v>
      </c>
      <c r="E9206">
        <f t="shared" si="430"/>
        <v>3.1064007000000001E-2</v>
      </c>
    </row>
    <row r="9207" spans="1:5">
      <c r="A9207">
        <v>31451833</v>
      </c>
      <c r="B9207">
        <v>4</v>
      </c>
      <c r="C9207">
        <f t="shared" si="431"/>
        <v>78.918000000003644</v>
      </c>
      <c r="D9207">
        <f t="shared" si="429"/>
        <v>31451833</v>
      </c>
      <c r="E9207">
        <f t="shared" si="430"/>
        <v>3.1451833000000005E-2</v>
      </c>
    </row>
    <row r="9208" spans="1:5">
      <c r="A9208">
        <v>30951770</v>
      </c>
      <c r="B9208">
        <v>4</v>
      </c>
      <c r="C9208">
        <f t="shared" si="431"/>
        <v>78.922000000003649</v>
      </c>
      <c r="D9208">
        <f t="shared" si="429"/>
        <v>30951770</v>
      </c>
      <c r="E9208">
        <f t="shared" si="430"/>
        <v>3.0951770000000003E-2</v>
      </c>
    </row>
    <row r="9209" spans="1:5">
      <c r="A9209">
        <v>30409664</v>
      </c>
      <c r="B9209">
        <v>4</v>
      </c>
      <c r="C9209">
        <f t="shared" si="431"/>
        <v>78.926000000003654</v>
      </c>
      <c r="D9209">
        <f t="shared" si="429"/>
        <v>30409664</v>
      </c>
      <c r="E9209">
        <f t="shared" si="430"/>
        <v>3.0409664000000003E-2</v>
      </c>
    </row>
    <row r="9210" spans="1:5">
      <c r="A9210">
        <v>31383531</v>
      </c>
      <c r="B9210">
        <v>4</v>
      </c>
      <c r="C9210">
        <f t="shared" si="431"/>
        <v>78.930000000003659</v>
      </c>
      <c r="D9210">
        <f t="shared" si="429"/>
        <v>31383531</v>
      </c>
      <c r="E9210">
        <f t="shared" si="430"/>
        <v>3.1383530999999999E-2</v>
      </c>
    </row>
    <row r="9211" spans="1:5">
      <c r="A9211">
        <v>31273392</v>
      </c>
      <c r="B9211">
        <v>4</v>
      </c>
      <c r="C9211">
        <f t="shared" si="431"/>
        <v>78.934000000003664</v>
      </c>
      <c r="D9211">
        <f t="shared" si="429"/>
        <v>31273392</v>
      </c>
      <c r="E9211">
        <f t="shared" si="430"/>
        <v>3.1273392000000004E-2</v>
      </c>
    </row>
    <row r="9212" spans="1:5">
      <c r="A9212">
        <v>30090630</v>
      </c>
      <c r="B9212">
        <v>4</v>
      </c>
      <c r="C9212">
        <f t="shared" si="431"/>
        <v>78.938000000003669</v>
      </c>
      <c r="D9212">
        <f t="shared" si="429"/>
        <v>30090630</v>
      </c>
      <c r="E9212">
        <f t="shared" si="430"/>
        <v>3.009063E-2</v>
      </c>
    </row>
    <row r="9213" spans="1:5">
      <c r="A9213">
        <v>30890798</v>
      </c>
      <c r="B9213">
        <v>4</v>
      </c>
      <c r="C9213">
        <f t="shared" si="431"/>
        <v>78.942000000003674</v>
      </c>
      <c r="D9213">
        <f t="shared" si="429"/>
        <v>30890798</v>
      </c>
      <c r="E9213">
        <f t="shared" si="430"/>
        <v>3.0890798000000001E-2</v>
      </c>
    </row>
    <row r="9214" spans="1:5">
      <c r="A9214">
        <v>30168150</v>
      </c>
      <c r="B9214">
        <v>4</v>
      </c>
      <c r="C9214">
        <f t="shared" si="431"/>
        <v>78.946000000003679</v>
      </c>
      <c r="D9214">
        <f t="shared" si="429"/>
        <v>30168150</v>
      </c>
      <c r="E9214">
        <f t="shared" si="430"/>
        <v>3.0168150000000001E-2</v>
      </c>
    </row>
    <row r="9215" spans="1:5">
      <c r="A9215">
        <v>30754191</v>
      </c>
      <c r="B9215">
        <v>4</v>
      </c>
      <c r="C9215">
        <f t="shared" si="431"/>
        <v>78.950000000003683</v>
      </c>
      <c r="D9215">
        <f t="shared" si="429"/>
        <v>30754191</v>
      </c>
      <c r="E9215">
        <f t="shared" si="430"/>
        <v>3.0754191000000004E-2</v>
      </c>
    </row>
    <row r="9216" spans="1:5">
      <c r="A9216">
        <v>29865113</v>
      </c>
      <c r="B9216">
        <v>4</v>
      </c>
      <c r="C9216">
        <f t="shared" si="431"/>
        <v>78.954000000003688</v>
      </c>
      <c r="D9216">
        <f t="shared" si="429"/>
        <v>29865113</v>
      </c>
      <c r="E9216">
        <f t="shared" si="430"/>
        <v>2.9865113000000002E-2</v>
      </c>
    </row>
    <row r="9217" spans="1:5">
      <c r="A9217">
        <v>30162217</v>
      </c>
      <c r="B9217">
        <v>4</v>
      </c>
      <c r="C9217">
        <f t="shared" si="431"/>
        <v>78.958000000003693</v>
      </c>
      <c r="D9217">
        <f t="shared" si="429"/>
        <v>30162217</v>
      </c>
      <c r="E9217">
        <f t="shared" si="430"/>
        <v>3.0162217000000002E-2</v>
      </c>
    </row>
    <row r="9218" spans="1:5">
      <c r="A9218">
        <v>30769345</v>
      </c>
      <c r="B9218">
        <v>4</v>
      </c>
      <c r="C9218">
        <f t="shared" si="431"/>
        <v>78.962000000003698</v>
      </c>
      <c r="D9218">
        <f t="shared" ref="D9218:D9281" si="432">IF(A9218 &lt; 0, B9218 * 10000000, A9218)</f>
        <v>30769345</v>
      </c>
      <c r="E9218">
        <f t="shared" ref="E9218:E9281" si="433">D9218*10^-9</f>
        <v>3.0769345000000003E-2</v>
      </c>
    </row>
    <row r="9219" spans="1:5">
      <c r="A9219">
        <v>50890689</v>
      </c>
      <c r="B9219">
        <v>6</v>
      </c>
      <c r="C9219">
        <f t="shared" ref="C9219:C9282" si="434">(B9219/1000) + C9218</f>
        <v>78.968000000003698</v>
      </c>
      <c r="D9219">
        <f t="shared" si="432"/>
        <v>50890689</v>
      </c>
      <c r="E9219">
        <f t="shared" si="433"/>
        <v>5.0890689000000003E-2</v>
      </c>
    </row>
    <row r="9220" spans="1:5">
      <c r="A9220">
        <v>140906467</v>
      </c>
      <c r="B9220">
        <v>15</v>
      </c>
      <c r="C9220">
        <f t="shared" si="434"/>
        <v>78.983000000003699</v>
      </c>
      <c r="D9220">
        <f t="shared" si="432"/>
        <v>140906467</v>
      </c>
      <c r="E9220">
        <f t="shared" si="433"/>
        <v>0.14090646700000001</v>
      </c>
    </row>
    <row r="9221" spans="1:5">
      <c r="A9221">
        <v>209836319</v>
      </c>
      <c r="B9221">
        <v>22</v>
      </c>
      <c r="C9221">
        <f t="shared" si="434"/>
        <v>79.005000000003704</v>
      </c>
      <c r="D9221">
        <f t="shared" si="432"/>
        <v>209836319</v>
      </c>
      <c r="E9221">
        <f t="shared" si="433"/>
        <v>0.20983631900000002</v>
      </c>
    </row>
    <row r="9222" spans="1:5">
      <c r="A9222">
        <v>170163677</v>
      </c>
      <c r="B9222">
        <v>18</v>
      </c>
      <c r="C9222">
        <f t="shared" si="434"/>
        <v>79.023000000003705</v>
      </c>
      <c r="D9222">
        <f t="shared" si="432"/>
        <v>170163677</v>
      </c>
      <c r="E9222">
        <f t="shared" si="433"/>
        <v>0.17016367700000001</v>
      </c>
    </row>
    <row r="9223" spans="1:5">
      <c r="A9223">
        <v>100172372</v>
      </c>
      <c r="B9223">
        <v>11</v>
      </c>
      <c r="C9223">
        <f t="shared" si="434"/>
        <v>79.034000000003701</v>
      </c>
      <c r="D9223">
        <f t="shared" si="432"/>
        <v>100172372</v>
      </c>
      <c r="E9223">
        <f t="shared" si="433"/>
        <v>0.10017237200000001</v>
      </c>
    </row>
    <row r="9224" spans="1:5">
      <c r="A9224">
        <v>80161941</v>
      </c>
      <c r="B9224">
        <v>9</v>
      </c>
      <c r="C9224">
        <f t="shared" si="434"/>
        <v>79.043000000003701</v>
      </c>
      <c r="D9224">
        <f t="shared" si="432"/>
        <v>80161941</v>
      </c>
      <c r="E9224">
        <f t="shared" si="433"/>
        <v>8.0161941E-2</v>
      </c>
    </row>
    <row r="9225" spans="1:5">
      <c r="A9225">
        <v>40161602</v>
      </c>
      <c r="B9225">
        <v>5</v>
      </c>
      <c r="C9225">
        <f t="shared" si="434"/>
        <v>79.048000000003697</v>
      </c>
      <c r="D9225">
        <f t="shared" si="432"/>
        <v>40161602</v>
      </c>
      <c r="E9225">
        <f t="shared" si="433"/>
        <v>4.0161602000000005E-2</v>
      </c>
    </row>
    <row r="9226" spans="1:5">
      <c r="A9226">
        <v>30163054</v>
      </c>
      <c r="B9226">
        <v>4</v>
      </c>
      <c r="C9226">
        <f t="shared" si="434"/>
        <v>79.052000000003702</v>
      </c>
      <c r="D9226">
        <f t="shared" si="432"/>
        <v>30163054</v>
      </c>
      <c r="E9226">
        <f t="shared" si="433"/>
        <v>3.0163054000000002E-2</v>
      </c>
    </row>
    <row r="9227" spans="1:5">
      <c r="A9227">
        <v>30214598</v>
      </c>
      <c r="B9227">
        <v>4</v>
      </c>
      <c r="C9227">
        <f t="shared" si="434"/>
        <v>79.056000000003706</v>
      </c>
      <c r="D9227">
        <f t="shared" si="432"/>
        <v>30214598</v>
      </c>
      <c r="E9227">
        <f t="shared" si="433"/>
        <v>3.0214598000000002E-2</v>
      </c>
    </row>
    <row r="9228" spans="1:5">
      <c r="A9228">
        <v>20764025</v>
      </c>
      <c r="B9228">
        <v>3</v>
      </c>
      <c r="C9228">
        <f t="shared" si="434"/>
        <v>79.059000000003707</v>
      </c>
      <c r="D9228">
        <f t="shared" si="432"/>
        <v>20764025</v>
      </c>
      <c r="E9228">
        <f t="shared" si="433"/>
        <v>2.0764025000000002E-2</v>
      </c>
    </row>
    <row r="9229" spans="1:5">
      <c r="A9229">
        <v>29104681</v>
      </c>
      <c r="B9229">
        <v>4</v>
      </c>
      <c r="C9229">
        <f t="shared" si="434"/>
        <v>79.063000000003711</v>
      </c>
      <c r="D9229">
        <f t="shared" si="432"/>
        <v>29104681</v>
      </c>
      <c r="E9229">
        <f t="shared" si="433"/>
        <v>2.9104681E-2</v>
      </c>
    </row>
    <row r="9230" spans="1:5">
      <c r="A9230">
        <v>70856915</v>
      </c>
      <c r="B9230">
        <v>8</v>
      </c>
      <c r="C9230">
        <f t="shared" si="434"/>
        <v>79.071000000003707</v>
      </c>
      <c r="D9230">
        <f t="shared" si="432"/>
        <v>70856915</v>
      </c>
      <c r="E9230">
        <f t="shared" si="433"/>
        <v>7.0856915000000006E-2</v>
      </c>
    </row>
    <row r="9231" spans="1:5">
      <c r="A9231">
        <v>-839117877</v>
      </c>
      <c r="B9231">
        <v>17</v>
      </c>
      <c r="C9231">
        <f t="shared" si="434"/>
        <v>79.088000000003703</v>
      </c>
      <c r="D9231">
        <f t="shared" si="432"/>
        <v>170000000</v>
      </c>
      <c r="E9231">
        <f t="shared" si="433"/>
        <v>0.17</v>
      </c>
    </row>
    <row r="9232" spans="1:5">
      <c r="A9232">
        <v>250870520</v>
      </c>
      <c r="B9232">
        <v>26</v>
      </c>
      <c r="C9232">
        <f t="shared" si="434"/>
        <v>79.114000000003699</v>
      </c>
      <c r="D9232">
        <f t="shared" si="432"/>
        <v>250870520</v>
      </c>
      <c r="E9232">
        <f t="shared" si="433"/>
        <v>0.25087052000000004</v>
      </c>
    </row>
    <row r="9233" spans="1:5">
      <c r="A9233">
        <v>240900121</v>
      </c>
      <c r="B9233">
        <v>25</v>
      </c>
      <c r="C9233">
        <f t="shared" si="434"/>
        <v>79.139000000003705</v>
      </c>
      <c r="D9233">
        <f t="shared" si="432"/>
        <v>240900121</v>
      </c>
      <c r="E9233">
        <f t="shared" si="433"/>
        <v>0.24090012100000002</v>
      </c>
    </row>
    <row r="9234" spans="1:5">
      <c r="A9234">
        <v>210859844</v>
      </c>
      <c r="B9234">
        <v>22</v>
      </c>
      <c r="C9234">
        <f t="shared" si="434"/>
        <v>79.16100000000371</v>
      </c>
      <c r="D9234">
        <f t="shared" si="432"/>
        <v>210859844</v>
      </c>
      <c r="E9234">
        <f t="shared" si="433"/>
        <v>0.21085984400000002</v>
      </c>
    </row>
    <row r="9235" spans="1:5">
      <c r="A9235">
        <v>210865293</v>
      </c>
      <c r="B9235">
        <v>22</v>
      </c>
      <c r="C9235">
        <f t="shared" si="434"/>
        <v>79.183000000003716</v>
      </c>
      <c r="D9235">
        <f t="shared" si="432"/>
        <v>210865293</v>
      </c>
      <c r="E9235">
        <f t="shared" si="433"/>
        <v>0.21086529300000001</v>
      </c>
    </row>
    <row r="9236" spans="1:5">
      <c r="A9236">
        <v>-908042008</v>
      </c>
      <c r="B9236">
        <v>10</v>
      </c>
      <c r="C9236">
        <f t="shared" si="434"/>
        <v>79.193000000003721</v>
      </c>
      <c r="D9236">
        <f t="shared" si="432"/>
        <v>100000000</v>
      </c>
      <c r="E9236">
        <f t="shared" si="433"/>
        <v>0.1</v>
      </c>
    </row>
    <row r="9237" spans="1:5">
      <c r="A9237">
        <v>50102461</v>
      </c>
      <c r="B9237">
        <v>6</v>
      </c>
      <c r="C9237">
        <f t="shared" si="434"/>
        <v>79.199000000003721</v>
      </c>
      <c r="D9237">
        <f t="shared" si="432"/>
        <v>50102461</v>
      </c>
      <c r="E9237">
        <f t="shared" si="433"/>
        <v>5.0102461000000001E-2</v>
      </c>
    </row>
    <row r="9238" spans="1:5">
      <c r="A9238">
        <v>21295587</v>
      </c>
      <c r="B9238">
        <v>3</v>
      </c>
      <c r="C9238">
        <f t="shared" si="434"/>
        <v>79.202000000003721</v>
      </c>
      <c r="D9238">
        <f t="shared" si="432"/>
        <v>21295587</v>
      </c>
      <c r="E9238">
        <f t="shared" si="433"/>
        <v>2.1295587000000001E-2</v>
      </c>
    </row>
    <row r="9239" spans="1:5">
      <c r="A9239">
        <v>40813432</v>
      </c>
      <c r="B9239">
        <v>5</v>
      </c>
      <c r="C9239">
        <f t="shared" si="434"/>
        <v>79.207000000003717</v>
      </c>
      <c r="D9239">
        <f t="shared" si="432"/>
        <v>40813432</v>
      </c>
      <c r="E9239">
        <f t="shared" si="433"/>
        <v>4.0813432000000004E-2</v>
      </c>
    </row>
    <row r="9240" spans="1:5">
      <c r="A9240">
        <v>61809747</v>
      </c>
      <c r="B9240">
        <v>7</v>
      </c>
      <c r="C9240">
        <f t="shared" si="434"/>
        <v>79.214000000003722</v>
      </c>
      <c r="D9240">
        <f t="shared" si="432"/>
        <v>61809747</v>
      </c>
      <c r="E9240">
        <f t="shared" si="433"/>
        <v>6.1809747000000005E-2</v>
      </c>
    </row>
    <row r="9241" spans="1:5">
      <c r="A9241">
        <v>51031488</v>
      </c>
      <c r="B9241">
        <v>6</v>
      </c>
      <c r="C9241">
        <f t="shared" si="434"/>
        <v>79.220000000003722</v>
      </c>
      <c r="D9241">
        <f t="shared" si="432"/>
        <v>51031488</v>
      </c>
      <c r="E9241">
        <f t="shared" si="433"/>
        <v>5.1031488E-2</v>
      </c>
    </row>
    <row r="9242" spans="1:5">
      <c r="A9242">
        <v>51645883</v>
      </c>
      <c r="B9242">
        <v>6</v>
      </c>
      <c r="C9242">
        <f t="shared" si="434"/>
        <v>79.226000000003722</v>
      </c>
      <c r="D9242">
        <f t="shared" si="432"/>
        <v>51645883</v>
      </c>
      <c r="E9242">
        <f t="shared" si="433"/>
        <v>5.1645883000000004E-2</v>
      </c>
    </row>
    <row r="9243" spans="1:5">
      <c r="A9243">
        <v>100866320</v>
      </c>
      <c r="B9243">
        <v>11</v>
      </c>
      <c r="C9243">
        <f t="shared" si="434"/>
        <v>79.237000000003718</v>
      </c>
      <c r="D9243">
        <f t="shared" si="432"/>
        <v>100866320</v>
      </c>
      <c r="E9243">
        <f t="shared" si="433"/>
        <v>0.10086632000000001</v>
      </c>
    </row>
    <row r="9244" spans="1:5">
      <c r="A9244">
        <v>100889154</v>
      </c>
      <c r="B9244">
        <v>11</v>
      </c>
      <c r="C9244">
        <f t="shared" si="434"/>
        <v>79.248000000003714</v>
      </c>
      <c r="D9244">
        <f t="shared" si="432"/>
        <v>100889154</v>
      </c>
      <c r="E9244">
        <f t="shared" si="433"/>
        <v>0.10088915400000001</v>
      </c>
    </row>
    <row r="9245" spans="1:5">
      <c r="A9245">
        <v>52465472</v>
      </c>
      <c r="B9245">
        <v>6</v>
      </c>
      <c r="C9245">
        <f t="shared" si="434"/>
        <v>79.254000000003714</v>
      </c>
      <c r="D9245">
        <f t="shared" si="432"/>
        <v>52465472</v>
      </c>
      <c r="E9245">
        <f t="shared" si="433"/>
        <v>5.2465472000000006E-2</v>
      </c>
    </row>
    <row r="9246" spans="1:5">
      <c r="A9246">
        <v>60869332</v>
      </c>
      <c r="B9246">
        <v>7</v>
      </c>
      <c r="C9246">
        <f t="shared" si="434"/>
        <v>79.261000000003719</v>
      </c>
      <c r="D9246">
        <f t="shared" si="432"/>
        <v>60869332</v>
      </c>
      <c r="E9246">
        <f t="shared" si="433"/>
        <v>6.0869332000000005E-2</v>
      </c>
    </row>
    <row r="9247" spans="1:5">
      <c r="A9247">
        <v>70853771</v>
      </c>
      <c r="B9247">
        <v>8</v>
      </c>
      <c r="C9247">
        <f t="shared" si="434"/>
        <v>79.269000000003714</v>
      </c>
      <c r="D9247">
        <f t="shared" si="432"/>
        <v>70853771</v>
      </c>
      <c r="E9247">
        <f t="shared" si="433"/>
        <v>7.085377100000001E-2</v>
      </c>
    </row>
    <row r="9248" spans="1:5">
      <c r="A9248">
        <v>60889028</v>
      </c>
      <c r="B9248">
        <v>7</v>
      </c>
      <c r="C9248">
        <f t="shared" si="434"/>
        <v>79.276000000003719</v>
      </c>
      <c r="D9248">
        <f t="shared" si="432"/>
        <v>60889028</v>
      </c>
      <c r="E9248">
        <f t="shared" si="433"/>
        <v>6.0889028000000005E-2</v>
      </c>
    </row>
    <row r="9249" spans="1:5">
      <c r="A9249">
        <v>40858967</v>
      </c>
      <c r="B9249">
        <v>5</v>
      </c>
      <c r="C9249">
        <f t="shared" si="434"/>
        <v>79.281000000003715</v>
      </c>
      <c r="D9249">
        <f t="shared" si="432"/>
        <v>40858967</v>
      </c>
      <c r="E9249">
        <f t="shared" si="433"/>
        <v>4.0858967000000003E-2</v>
      </c>
    </row>
    <row r="9250" spans="1:5">
      <c r="A9250">
        <v>-849151558</v>
      </c>
      <c r="B9250">
        <v>16</v>
      </c>
      <c r="C9250">
        <f t="shared" si="434"/>
        <v>79.29700000000372</v>
      </c>
      <c r="D9250">
        <f t="shared" si="432"/>
        <v>160000000</v>
      </c>
      <c r="E9250">
        <f t="shared" si="433"/>
        <v>0.16</v>
      </c>
    </row>
    <row r="9251" spans="1:5">
      <c r="A9251">
        <v>241792271</v>
      </c>
      <c r="B9251">
        <v>25</v>
      </c>
      <c r="C9251">
        <f t="shared" si="434"/>
        <v>79.322000000003726</v>
      </c>
      <c r="D9251">
        <f t="shared" si="432"/>
        <v>241792271</v>
      </c>
      <c r="E9251">
        <f t="shared" si="433"/>
        <v>0.241792271</v>
      </c>
    </row>
    <row r="9252" spans="1:5">
      <c r="A9252">
        <v>311899090</v>
      </c>
      <c r="B9252">
        <v>32</v>
      </c>
      <c r="C9252">
        <f t="shared" si="434"/>
        <v>79.354000000003722</v>
      </c>
      <c r="D9252">
        <f t="shared" si="432"/>
        <v>311899090</v>
      </c>
      <c r="E9252">
        <f t="shared" si="433"/>
        <v>0.31189909000000005</v>
      </c>
    </row>
    <row r="9253" spans="1:5">
      <c r="A9253">
        <v>-639152926</v>
      </c>
      <c r="B9253">
        <v>37</v>
      </c>
      <c r="C9253">
        <f t="shared" si="434"/>
        <v>79.391000000003729</v>
      </c>
      <c r="D9253">
        <f t="shared" si="432"/>
        <v>370000000</v>
      </c>
      <c r="E9253">
        <f t="shared" si="433"/>
        <v>0.37</v>
      </c>
    </row>
    <row r="9254" spans="1:5">
      <c r="A9254">
        <v>320170536</v>
      </c>
      <c r="B9254">
        <v>33</v>
      </c>
      <c r="C9254">
        <f t="shared" si="434"/>
        <v>79.42400000000373</v>
      </c>
      <c r="D9254">
        <f t="shared" si="432"/>
        <v>320170536</v>
      </c>
      <c r="E9254">
        <f t="shared" si="433"/>
        <v>0.32017053600000001</v>
      </c>
    </row>
    <row r="9255" spans="1:5">
      <c r="A9255">
        <v>270202795</v>
      </c>
      <c r="B9255">
        <v>28</v>
      </c>
      <c r="C9255">
        <f t="shared" si="434"/>
        <v>79.452000000003736</v>
      </c>
      <c r="D9255">
        <f t="shared" si="432"/>
        <v>270202795</v>
      </c>
      <c r="E9255">
        <f t="shared" si="433"/>
        <v>0.270202795</v>
      </c>
    </row>
    <row r="9256" spans="1:5">
      <c r="A9256">
        <v>200138929</v>
      </c>
      <c r="B9256">
        <v>21</v>
      </c>
      <c r="C9256">
        <f t="shared" si="434"/>
        <v>79.473000000003736</v>
      </c>
      <c r="D9256">
        <f t="shared" si="432"/>
        <v>200138929</v>
      </c>
      <c r="E9256">
        <f t="shared" si="433"/>
        <v>0.20013892900000002</v>
      </c>
    </row>
    <row r="9257" spans="1:5">
      <c r="A9257">
        <v>-849825668</v>
      </c>
      <c r="B9257">
        <v>16</v>
      </c>
      <c r="C9257">
        <f t="shared" si="434"/>
        <v>79.489000000003742</v>
      </c>
      <c r="D9257">
        <f t="shared" si="432"/>
        <v>160000000</v>
      </c>
      <c r="E9257">
        <f t="shared" si="433"/>
        <v>0.16</v>
      </c>
    </row>
    <row r="9258" spans="1:5">
      <c r="A9258">
        <v>110260874</v>
      </c>
      <c r="B9258">
        <v>12</v>
      </c>
      <c r="C9258">
        <f t="shared" si="434"/>
        <v>79.501000000003742</v>
      </c>
      <c r="D9258">
        <f t="shared" si="432"/>
        <v>110260874</v>
      </c>
      <c r="E9258">
        <f t="shared" si="433"/>
        <v>0.11026087400000001</v>
      </c>
    </row>
    <row r="9259" spans="1:5">
      <c r="A9259">
        <v>134299553</v>
      </c>
      <c r="B9259">
        <v>14</v>
      </c>
      <c r="C9259">
        <f t="shared" si="434"/>
        <v>79.515000000003738</v>
      </c>
      <c r="D9259">
        <f t="shared" si="432"/>
        <v>134299553</v>
      </c>
      <c r="E9259">
        <f t="shared" si="433"/>
        <v>0.13429955300000002</v>
      </c>
    </row>
    <row r="9260" spans="1:5">
      <c r="A9260">
        <v>140808269</v>
      </c>
      <c r="B9260">
        <v>15</v>
      </c>
      <c r="C9260">
        <f t="shared" si="434"/>
        <v>79.530000000003739</v>
      </c>
      <c r="D9260">
        <f t="shared" si="432"/>
        <v>140808269</v>
      </c>
      <c r="E9260">
        <f t="shared" si="433"/>
        <v>0.14080826900000001</v>
      </c>
    </row>
    <row r="9261" spans="1:5">
      <c r="A9261">
        <v>150881546</v>
      </c>
      <c r="B9261">
        <v>16</v>
      </c>
      <c r="C9261">
        <f t="shared" si="434"/>
        <v>79.546000000003744</v>
      </c>
      <c r="D9261">
        <f t="shared" si="432"/>
        <v>150881546</v>
      </c>
      <c r="E9261">
        <f t="shared" si="433"/>
        <v>0.15088154600000001</v>
      </c>
    </row>
    <row r="9262" spans="1:5">
      <c r="A9262">
        <v>140863584</v>
      </c>
      <c r="B9262">
        <v>15</v>
      </c>
      <c r="C9262">
        <f t="shared" si="434"/>
        <v>79.561000000003745</v>
      </c>
      <c r="D9262">
        <f t="shared" si="432"/>
        <v>140863584</v>
      </c>
      <c r="E9262">
        <f t="shared" si="433"/>
        <v>0.14086358400000001</v>
      </c>
    </row>
    <row r="9263" spans="1:5">
      <c r="A9263">
        <v>150164486</v>
      </c>
      <c r="B9263">
        <v>16</v>
      </c>
      <c r="C9263">
        <f t="shared" si="434"/>
        <v>79.57700000000375</v>
      </c>
      <c r="D9263">
        <f t="shared" si="432"/>
        <v>150164486</v>
      </c>
      <c r="E9263">
        <f t="shared" si="433"/>
        <v>0.15016448600000001</v>
      </c>
    </row>
    <row r="9264" spans="1:5">
      <c r="A9264">
        <v>-809830428</v>
      </c>
      <c r="B9264">
        <v>20</v>
      </c>
      <c r="C9264">
        <f t="shared" si="434"/>
        <v>79.597000000003746</v>
      </c>
      <c r="D9264">
        <f t="shared" si="432"/>
        <v>200000000</v>
      </c>
      <c r="E9264">
        <f t="shared" si="433"/>
        <v>0.2</v>
      </c>
    </row>
    <row r="9265" spans="1:5">
      <c r="A9265">
        <v>150836919</v>
      </c>
      <c r="B9265">
        <v>16</v>
      </c>
      <c r="C9265">
        <f t="shared" si="434"/>
        <v>79.613000000003751</v>
      </c>
      <c r="D9265">
        <f t="shared" si="432"/>
        <v>150836919</v>
      </c>
      <c r="E9265">
        <f t="shared" si="433"/>
        <v>0.15083691900000001</v>
      </c>
    </row>
    <row r="9266" spans="1:5">
      <c r="A9266">
        <v>200951322</v>
      </c>
      <c r="B9266">
        <v>21</v>
      </c>
      <c r="C9266">
        <f t="shared" si="434"/>
        <v>79.634000000003752</v>
      </c>
      <c r="D9266">
        <f t="shared" si="432"/>
        <v>200951322</v>
      </c>
      <c r="E9266">
        <f t="shared" si="433"/>
        <v>0.20095132200000002</v>
      </c>
    </row>
    <row r="9267" spans="1:5">
      <c r="A9267">
        <v>220804475</v>
      </c>
      <c r="B9267">
        <v>23</v>
      </c>
      <c r="C9267">
        <f t="shared" si="434"/>
        <v>79.657000000003748</v>
      </c>
      <c r="D9267">
        <f t="shared" si="432"/>
        <v>220804475</v>
      </c>
      <c r="E9267">
        <f t="shared" si="433"/>
        <v>0.220804475</v>
      </c>
    </row>
    <row r="9268" spans="1:5">
      <c r="A9268">
        <v>-729150055</v>
      </c>
      <c r="B9268">
        <v>28</v>
      </c>
      <c r="C9268">
        <f t="shared" si="434"/>
        <v>79.685000000003754</v>
      </c>
      <c r="D9268">
        <f t="shared" si="432"/>
        <v>280000000</v>
      </c>
      <c r="E9268">
        <f t="shared" si="433"/>
        <v>0.28000000000000003</v>
      </c>
    </row>
    <row r="9269" spans="1:5">
      <c r="A9269">
        <v>320903451</v>
      </c>
      <c r="B9269">
        <v>33</v>
      </c>
      <c r="C9269">
        <f t="shared" si="434"/>
        <v>79.718000000003755</v>
      </c>
      <c r="D9269">
        <f t="shared" si="432"/>
        <v>320903451</v>
      </c>
      <c r="E9269">
        <f t="shared" si="433"/>
        <v>0.32090345100000001</v>
      </c>
    </row>
    <row r="9270" spans="1:5">
      <c r="A9270">
        <v>281288492</v>
      </c>
      <c r="B9270">
        <v>29</v>
      </c>
      <c r="C9270">
        <f t="shared" si="434"/>
        <v>79.747000000003752</v>
      </c>
      <c r="D9270">
        <f t="shared" si="432"/>
        <v>281288492</v>
      </c>
      <c r="E9270">
        <f t="shared" si="433"/>
        <v>0.281288492</v>
      </c>
    </row>
    <row r="9271" spans="1:5">
      <c r="A9271">
        <v>290868765</v>
      </c>
      <c r="B9271">
        <v>30</v>
      </c>
      <c r="C9271">
        <f t="shared" si="434"/>
        <v>79.777000000003753</v>
      </c>
      <c r="D9271">
        <f t="shared" si="432"/>
        <v>290868765</v>
      </c>
      <c r="E9271">
        <f t="shared" si="433"/>
        <v>0.29086876500000003</v>
      </c>
    </row>
    <row r="9272" spans="1:5">
      <c r="A9272">
        <v>-759160155</v>
      </c>
      <c r="B9272">
        <v>25</v>
      </c>
      <c r="C9272">
        <f t="shared" si="434"/>
        <v>79.802000000003758</v>
      </c>
      <c r="D9272">
        <f t="shared" si="432"/>
        <v>250000000</v>
      </c>
      <c r="E9272">
        <f t="shared" si="433"/>
        <v>0.25</v>
      </c>
    </row>
    <row r="9273" spans="1:5">
      <c r="A9273">
        <v>220868800</v>
      </c>
      <c r="B9273">
        <v>23</v>
      </c>
      <c r="C9273">
        <f t="shared" si="434"/>
        <v>79.825000000003755</v>
      </c>
      <c r="D9273">
        <f t="shared" si="432"/>
        <v>220868800</v>
      </c>
      <c r="E9273">
        <f t="shared" si="433"/>
        <v>0.2208688</v>
      </c>
    </row>
    <row r="9274" spans="1:5">
      <c r="A9274">
        <v>240172933</v>
      </c>
      <c r="B9274">
        <v>25</v>
      </c>
      <c r="C9274">
        <f t="shared" si="434"/>
        <v>79.85000000000376</v>
      </c>
      <c r="D9274">
        <f t="shared" si="432"/>
        <v>240172933</v>
      </c>
      <c r="E9274">
        <f t="shared" si="433"/>
        <v>0.24017293300000001</v>
      </c>
    </row>
    <row r="9275" spans="1:5">
      <c r="A9275">
        <v>170253213</v>
      </c>
      <c r="B9275">
        <v>18</v>
      </c>
      <c r="C9275">
        <f t="shared" si="434"/>
        <v>79.868000000003761</v>
      </c>
      <c r="D9275">
        <f t="shared" si="432"/>
        <v>170253213</v>
      </c>
      <c r="E9275">
        <f t="shared" si="433"/>
        <v>0.17025321300000001</v>
      </c>
    </row>
    <row r="9276" spans="1:5">
      <c r="A9276">
        <v>130171652</v>
      </c>
      <c r="B9276">
        <v>14</v>
      </c>
      <c r="C9276">
        <f t="shared" si="434"/>
        <v>79.882000000003757</v>
      </c>
      <c r="D9276">
        <f t="shared" si="432"/>
        <v>130171652</v>
      </c>
      <c r="E9276">
        <f t="shared" si="433"/>
        <v>0.130171652</v>
      </c>
    </row>
    <row r="9277" spans="1:5">
      <c r="A9277">
        <v>-929832002</v>
      </c>
      <c r="B9277">
        <v>8</v>
      </c>
      <c r="C9277">
        <f t="shared" si="434"/>
        <v>79.890000000003752</v>
      </c>
      <c r="D9277">
        <f t="shared" si="432"/>
        <v>80000000</v>
      </c>
      <c r="E9277">
        <f t="shared" si="433"/>
        <v>0.08</v>
      </c>
    </row>
    <row r="9278" spans="1:5">
      <c r="A9278">
        <v>40162299</v>
      </c>
      <c r="B9278">
        <v>5</v>
      </c>
      <c r="C9278">
        <f t="shared" si="434"/>
        <v>79.895000000003748</v>
      </c>
      <c r="D9278">
        <f t="shared" si="432"/>
        <v>40162299</v>
      </c>
      <c r="E9278">
        <f t="shared" si="433"/>
        <v>4.0162299000000005E-2</v>
      </c>
    </row>
    <row r="9279" spans="1:5">
      <c r="A9279">
        <v>20128327</v>
      </c>
      <c r="B9279">
        <v>3</v>
      </c>
      <c r="C9279">
        <f t="shared" si="434"/>
        <v>79.898000000003748</v>
      </c>
      <c r="D9279">
        <f t="shared" si="432"/>
        <v>20128327</v>
      </c>
      <c r="E9279">
        <f t="shared" si="433"/>
        <v>2.0128327000000001E-2</v>
      </c>
    </row>
    <row r="9280" spans="1:5">
      <c r="A9280">
        <v>40159507</v>
      </c>
      <c r="B9280">
        <v>5</v>
      </c>
      <c r="C9280">
        <f t="shared" si="434"/>
        <v>79.903000000003743</v>
      </c>
      <c r="D9280">
        <f t="shared" si="432"/>
        <v>40159507</v>
      </c>
      <c r="E9280">
        <f t="shared" si="433"/>
        <v>4.0159507000000004E-2</v>
      </c>
    </row>
    <row r="9281" spans="1:5">
      <c r="A9281">
        <v>30875992</v>
      </c>
      <c r="B9281">
        <v>4</v>
      </c>
      <c r="C9281">
        <f t="shared" si="434"/>
        <v>79.907000000003748</v>
      </c>
      <c r="D9281">
        <f t="shared" si="432"/>
        <v>30875992</v>
      </c>
      <c r="E9281">
        <f t="shared" si="433"/>
        <v>3.0875992000000001E-2</v>
      </c>
    </row>
    <row r="9282" spans="1:5">
      <c r="A9282">
        <v>20793916</v>
      </c>
      <c r="B9282">
        <v>3</v>
      </c>
      <c r="C9282">
        <f t="shared" si="434"/>
        <v>79.910000000003748</v>
      </c>
      <c r="D9282">
        <f t="shared" ref="D9282:D9345" si="435">IF(A9282 &lt; 0, B9282 * 10000000, A9282)</f>
        <v>20793916</v>
      </c>
      <c r="E9282">
        <f t="shared" ref="E9282:E9345" si="436">D9282*10^-9</f>
        <v>2.0793916000000003E-2</v>
      </c>
    </row>
    <row r="9283" spans="1:5">
      <c r="A9283">
        <v>30891080</v>
      </c>
      <c r="B9283">
        <v>4</v>
      </c>
      <c r="C9283">
        <f t="shared" ref="C9283:C9346" si="437">(B9283/1000) + C9282</f>
        <v>79.914000000003753</v>
      </c>
      <c r="D9283">
        <f t="shared" si="435"/>
        <v>30891080</v>
      </c>
      <c r="E9283">
        <f t="shared" si="436"/>
        <v>3.0891080000000001E-2</v>
      </c>
    </row>
    <row r="9284" spans="1:5">
      <c r="A9284">
        <v>30857205</v>
      </c>
      <c r="B9284">
        <v>4</v>
      </c>
      <c r="C9284">
        <f t="shared" si="437"/>
        <v>79.918000000003758</v>
      </c>
      <c r="D9284">
        <f t="shared" si="435"/>
        <v>30857205</v>
      </c>
      <c r="E9284">
        <f t="shared" si="436"/>
        <v>3.0857205000000002E-2</v>
      </c>
    </row>
    <row r="9285" spans="1:5">
      <c r="A9285">
        <v>30885214</v>
      </c>
      <c r="B9285">
        <v>4</v>
      </c>
      <c r="C9285">
        <f t="shared" si="437"/>
        <v>79.922000000003763</v>
      </c>
      <c r="D9285">
        <f t="shared" si="435"/>
        <v>30885214</v>
      </c>
      <c r="E9285">
        <f t="shared" si="436"/>
        <v>3.0885214000000001E-2</v>
      </c>
    </row>
    <row r="9286" spans="1:5">
      <c r="A9286">
        <v>30898274</v>
      </c>
      <c r="B9286">
        <v>4</v>
      </c>
      <c r="C9286">
        <f t="shared" si="437"/>
        <v>79.926000000003768</v>
      </c>
      <c r="D9286">
        <f t="shared" si="435"/>
        <v>30898274</v>
      </c>
      <c r="E9286">
        <f t="shared" si="436"/>
        <v>3.0898274000000003E-2</v>
      </c>
    </row>
    <row r="9287" spans="1:5">
      <c r="A9287">
        <v>50871971</v>
      </c>
      <c r="B9287">
        <v>6</v>
      </c>
      <c r="C9287">
        <f t="shared" si="437"/>
        <v>79.932000000003768</v>
      </c>
      <c r="D9287">
        <f t="shared" si="435"/>
        <v>50871971</v>
      </c>
      <c r="E9287">
        <f t="shared" si="436"/>
        <v>5.0871971000000002E-2</v>
      </c>
    </row>
    <row r="9288" spans="1:5">
      <c r="A9288">
        <v>91028129</v>
      </c>
      <c r="B9288">
        <v>10</v>
      </c>
      <c r="C9288">
        <f t="shared" si="437"/>
        <v>79.942000000003773</v>
      </c>
      <c r="D9288">
        <f t="shared" si="435"/>
        <v>91028129</v>
      </c>
      <c r="E9288">
        <f t="shared" si="436"/>
        <v>9.1028128999999999E-2</v>
      </c>
    </row>
    <row r="9289" spans="1:5">
      <c r="A9289">
        <v>40850097</v>
      </c>
      <c r="B9289">
        <v>5</v>
      </c>
      <c r="C9289">
        <f t="shared" si="437"/>
        <v>79.947000000003769</v>
      </c>
      <c r="D9289">
        <f t="shared" si="435"/>
        <v>40850097</v>
      </c>
      <c r="E9289">
        <f t="shared" si="436"/>
        <v>4.0850097000000002E-2</v>
      </c>
    </row>
    <row r="9290" spans="1:5">
      <c r="A9290">
        <v>50881189</v>
      </c>
      <c r="B9290">
        <v>6</v>
      </c>
      <c r="C9290">
        <f t="shared" si="437"/>
        <v>79.953000000003769</v>
      </c>
      <c r="D9290">
        <f t="shared" si="435"/>
        <v>50881189</v>
      </c>
      <c r="E9290">
        <f t="shared" si="436"/>
        <v>5.0881189E-2</v>
      </c>
    </row>
    <row r="9291" spans="1:5">
      <c r="A9291">
        <v>30868940</v>
      </c>
      <c r="B9291">
        <v>4</v>
      </c>
      <c r="C9291">
        <f t="shared" si="437"/>
        <v>79.957000000003774</v>
      </c>
      <c r="D9291">
        <f t="shared" si="435"/>
        <v>30868940</v>
      </c>
      <c r="E9291">
        <f t="shared" si="436"/>
        <v>3.0868940000000001E-2</v>
      </c>
    </row>
    <row r="9292" spans="1:5">
      <c r="A9292">
        <v>27676844</v>
      </c>
      <c r="B9292">
        <v>4</v>
      </c>
      <c r="C9292">
        <f t="shared" si="437"/>
        <v>79.961000000003779</v>
      </c>
      <c r="D9292">
        <f t="shared" si="435"/>
        <v>27676844</v>
      </c>
      <c r="E9292">
        <f t="shared" si="436"/>
        <v>2.7676844000000003E-2</v>
      </c>
    </row>
    <row r="9293" spans="1:5">
      <c r="A9293">
        <v>20850280</v>
      </c>
      <c r="B9293">
        <v>3</v>
      </c>
      <c r="C9293">
        <f t="shared" si="437"/>
        <v>79.964000000003779</v>
      </c>
      <c r="D9293">
        <f t="shared" si="435"/>
        <v>20850280</v>
      </c>
      <c r="E9293">
        <f t="shared" si="436"/>
        <v>2.0850280000000002E-2</v>
      </c>
    </row>
    <row r="9294" spans="1:5">
      <c r="A9294">
        <v>30823196</v>
      </c>
      <c r="B9294">
        <v>4</v>
      </c>
      <c r="C9294">
        <f t="shared" si="437"/>
        <v>79.968000000003784</v>
      </c>
      <c r="D9294">
        <f t="shared" si="435"/>
        <v>30823196</v>
      </c>
      <c r="E9294">
        <f t="shared" si="436"/>
        <v>3.0823196000000001E-2</v>
      </c>
    </row>
    <row r="9295" spans="1:5">
      <c r="A9295">
        <v>30876413</v>
      </c>
      <c r="B9295">
        <v>4</v>
      </c>
      <c r="C9295">
        <f t="shared" si="437"/>
        <v>79.972000000003789</v>
      </c>
      <c r="D9295">
        <f t="shared" si="435"/>
        <v>30876413</v>
      </c>
      <c r="E9295">
        <f t="shared" si="436"/>
        <v>3.0876413000000002E-2</v>
      </c>
    </row>
    <row r="9296" spans="1:5">
      <c r="A9296">
        <v>40885785</v>
      </c>
      <c r="B9296">
        <v>5</v>
      </c>
      <c r="C9296">
        <f t="shared" si="437"/>
        <v>79.977000000003784</v>
      </c>
      <c r="D9296">
        <f t="shared" si="435"/>
        <v>40885785</v>
      </c>
      <c r="E9296">
        <f t="shared" si="436"/>
        <v>4.0885785000000001E-2</v>
      </c>
    </row>
    <row r="9297" spans="1:5">
      <c r="A9297">
        <v>31154311</v>
      </c>
      <c r="B9297">
        <v>4</v>
      </c>
      <c r="C9297">
        <f t="shared" si="437"/>
        <v>79.981000000003789</v>
      </c>
      <c r="D9297">
        <f t="shared" si="435"/>
        <v>31154311</v>
      </c>
      <c r="E9297">
        <f t="shared" si="436"/>
        <v>3.1154311000000001E-2</v>
      </c>
    </row>
    <row r="9298" spans="1:5">
      <c r="A9298">
        <v>-959205775</v>
      </c>
      <c r="B9298">
        <v>5</v>
      </c>
      <c r="C9298">
        <f t="shared" si="437"/>
        <v>79.986000000003784</v>
      </c>
      <c r="D9298">
        <f t="shared" si="435"/>
        <v>50000000</v>
      </c>
      <c r="E9298">
        <f t="shared" si="436"/>
        <v>0.05</v>
      </c>
    </row>
    <row r="9299" spans="1:5">
      <c r="A9299">
        <v>60846634</v>
      </c>
      <c r="B9299">
        <v>7</v>
      </c>
      <c r="C9299">
        <f t="shared" si="437"/>
        <v>79.993000000003789</v>
      </c>
      <c r="D9299">
        <f t="shared" si="435"/>
        <v>60846634</v>
      </c>
      <c r="E9299">
        <f t="shared" si="436"/>
        <v>6.0846634000000004E-2</v>
      </c>
    </row>
    <row r="9300" spans="1:5">
      <c r="A9300">
        <v>81268713</v>
      </c>
      <c r="B9300">
        <v>9</v>
      </c>
      <c r="C9300">
        <f t="shared" si="437"/>
        <v>80.00200000000379</v>
      </c>
      <c r="D9300">
        <f t="shared" si="435"/>
        <v>81268713</v>
      </c>
      <c r="E9300">
        <f t="shared" si="436"/>
        <v>8.1268713000000006E-2</v>
      </c>
    </row>
    <row r="9301" spans="1:5">
      <c r="A9301">
        <v>69251547</v>
      </c>
      <c r="B9301">
        <v>8</v>
      </c>
      <c r="C9301">
        <f t="shared" si="437"/>
        <v>80.010000000003785</v>
      </c>
      <c r="D9301">
        <f t="shared" si="435"/>
        <v>69251547</v>
      </c>
      <c r="E9301">
        <f t="shared" si="436"/>
        <v>6.9251547000000011E-2</v>
      </c>
    </row>
    <row r="9302" spans="1:5">
      <c r="A9302">
        <v>50160849</v>
      </c>
      <c r="B9302">
        <v>6</v>
      </c>
      <c r="C9302">
        <f t="shared" si="437"/>
        <v>80.016000000003785</v>
      </c>
      <c r="D9302">
        <f t="shared" si="435"/>
        <v>50160849</v>
      </c>
      <c r="E9302">
        <f t="shared" si="436"/>
        <v>5.0160849E-2</v>
      </c>
    </row>
    <row r="9303" spans="1:5">
      <c r="A9303">
        <v>30172340</v>
      </c>
      <c r="B9303">
        <v>4</v>
      </c>
      <c r="C9303">
        <f t="shared" si="437"/>
        <v>80.02000000000379</v>
      </c>
      <c r="D9303">
        <f t="shared" si="435"/>
        <v>30172340</v>
      </c>
      <c r="E9303">
        <f t="shared" si="436"/>
        <v>3.0172340000000002E-2</v>
      </c>
    </row>
    <row r="9304" spans="1:5">
      <c r="A9304">
        <v>40164184</v>
      </c>
      <c r="B9304">
        <v>5</v>
      </c>
      <c r="C9304">
        <f t="shared" si="437"/>
        <v>80.025000000003786</v>
      </c>
      <c r="D9304">
        <f t="shared" si="435"/>
        <v>40164184</v>
      </c>
      <c r="E9304">
        <f t="shared" si="436"/>
        <v>4.0164184000000006E-2</v>
      </c>
    </row>
    <row r="9305" spans="1:5">
      <c r="A9305">
        <v>20169604</v>
      </c>
      <c r="B9305">
        <v>3</v>
      </c>
      <c r="C9305">
        <f t="shared" si="437"/>
        <v>80.028000000003786</v>
      </c>
      <c r="D9305">
        <f t="shared" si="435"/>
        <v>20169604</v>
      </c>
      <c r="E9305">
        <f t="shared" si="436"/>
        <v>2.0169604000000001E-2</v>
      </c>
    </row>
    <row r="9306" spans="1:5">
      <c r="A9306">
        <v>31319205</v>
      </c>
      <c r="B9306">
        <v>4</v>
      </c>
      <c r="C9306">
        <f t="shared" si="437"/>
        <v>80.032000000003791</v>
      </c>
      <c r="D9306">
        <f t="shared" si="435"/>
        <v>31319205</v>
      </c>
      <c r="E9306">
        <f t="shared" si="436"/>
        <v>3.1319205000000003E-2</v>
      </c>
    </row>
    <row r="9307" spans="1:5">
      <c r="A9307">
        <v>30872433</v>
      </c>
      <c r="B9307">
        <v>4</v>
      </c>
      <c r="C9307">
        <f t="shared" si="437"/>
        <v>80.036000000003796</v>
      </c>
      <c r="D9307">
        <f t="shared" si="435"/>
        <v>30872433</v>
      </c>
      <c r="E9307">
        <f t="shared" si="436"/>
        <v>3.0872433000000001E-2</v>
      </c>
    </row>
    <row r="9308" spans="1:5">
      <c r="A9308">
        <v>71154020</v>
      </c>
      <c r="B9308">
        <v>8</v>
      </c>
      <c r="C9308">
        <f t="shared" si="437"/>
        <v>80.044000000003791</v>
      </c>
      <c r="D9308">
        <f t="shared" si="435"/>
        <v>71154020</v>
      </c>
      <c r="E9308">
        <f t="shared" si="436"/>
        <v>7.1154019999999998E-2</v>
      </c>
    </row>
    <row r="9309" spans="1:5">
      <c r="A9309">
        <v>170881368</v>
      </c>
      <c r="B9309">
        <v>18</v>
      </c>
      <c r="C9309">
        <f t="shared" si="437"/>
        <v>80.062000000003792</v>
      </c>
      <c r="D9309">
        <f t="shared" si="435"/>
        <v>170881368</v>
      </c>
      <c r="E9309">
        <f t="shared" si="436"/>
        <v>0.17088136800000001</v>
      </c>
    </row>
    <row r="9310" spans="1:5">
      <c r="A9310">
        <v>-769113795</v>
      </c>
      <c r="B9310">
        <v>24</v>
      </c>
      <c r="C9310">
        <f t="shared" si="437"/>
        <v>80.086000000003793</v>
      </c>
      <c r="D9310">
        <f t="shared" si="435"/>
        <v>240000000</v>
      </c>
      <c r="E9310">
        <f t="shared" si="436"/>
        <v>0.24000000000000002</v>
      </c>
    </row>
    <row r="9311" spans="1:5">
      <c r="A9311">
        <v>240866942</v>
      </c>
      <c r="B9311">
        <v>25</v>
      </c>
      <c r="C9311">
        <f t="shared" si="437"/>
        <v>80.111000000003799</v>
      </c>
      <c r="D9311">
        <f t="shared" si="435"/>
        <v>240866942</v>
      </c>
      <c r="E9311">
        <f t="shared" si="436"/>
        <v>0.24086694200000003</v>
      </c>
    </row>
    <row r="9312" spans="1:5">
      <c r="A9312">
        <v>190932661</v>
      </c>
      <c r="B9312">
        <v>20</v>
      </c>
      <c r="C9312">
        <f t="shared" si="437"/>
        <v>80.131000000003795</v>
      </c>
      <c r="D9312">
        <f t="shared" si="435"/>
        <v>190932661</v>
      </c>
      <c r="E9312">
        <f t="shared" si="436"/>
        <v>0.190932661</v>
      </c>
    </row>
    <row r="9313" spans="1:5">
      <c r="A9313">
        <v>170861462</v>
      </c>
      <c r="B9313">
        <v>18</v>
      </c>
      <c r="C9313">
        <f t="shared" si="437"/>
        <v>80.149000000003795</v>
      </c>
      <c r="D9313">
        <f t="shared" si="435"/>
        <v>170861462</v>
      </c>
      <c r="E9313">
        <f t="shared" si="436"/>
        <v>0.17086146200000002</v>
      </c>
    </row>
    <row r="9314" spans="1:5">
      <c r="A9314">
        <v>140863162</v>
      </c>
      <c r="B9314">
        <v>15</v>
      </c>
      <c r="C9314">
        <f t="shared" si="437"/>
        <v>80.164000000003796</v>
      </c>
      <c r="D9314">
        <f t="shared" si="435"/>
        <v>140863162</v>
      </c>
      <c r="E9314">
        <f t="shared" si="436"/>
        <v>0.14086316200000001</v>
      </c>
    </row>
    <row r="9315" spans="1:5">
      <c r="A9315">
        <v>130887595</v>
      </c>
      <c r="B9315">
        <v>14</v>
      </c>
      <c r="C9315">
        <f t="shared" si="437"/>
        <v>80.178000000003792</v>
      </c>
      <c r="D9315">
        <f t="shared" si="435"/>
        <v>130887595</v>
      </c>
      <c r="E9315">
        <f t="shared" si="436"/>
        <v>0.130887595</v>
      </c>
    </row>
    <row r="9316" spans="1:5">
      <c r="A9316">
        <v>-849100852</v>
      </c>
      <c r="B9316">
        <v>16</v>
      </c>
      <c r="C9316">
        <f t="shared" si="437"/>
        <v>80.194000000003797</v>
      </c>
      <c r="D9316">
        <f t="shared" si="435"/>
        <v>160000000</v>
      </c>
      <c r="E9316">
        <f t="shared" si="436"/>
        <v>0.16</v>
      </c>
    </row>
    <row r="9317" spans="1:5">
      <c r="A9317">
        <v>150991547</v>
      </c>
      <c r="B9317">
        <v>16</v>
      </c>
      <c r="C9317">
        <f t="shared" si="437"/>
        <v>80.210000000003802</v>
      </c>
      <c r="D9317">
        <f t="shared" si="435"/>
        <v>150991547</v>
      </c>
      <c r="E9317">
        <f t="shared" si="436"/>
        <v>0.150991547</v>
      </c>
    </row>
    <row r="9318" spans="1:5">
      <c r="A9318">
        <v>110881211</v>
      </c>
      <c r="B9318">
        <v>12</v>
      </c>
      <c r="C9318">
        <f t="shared" si="437"/>
        <v>80.222000000003803</v>
      </c>
      <c r="D9318">
        <f t="shared" si="435"/>
        <v>110881211</v>
      </c>
      <c r="E9318">
        <f t="shared" si="436"/>
        <v>0.11088121100000001</v>
      </c>
    </row>
    <row r="9319" spans="1:5">
      <c r="A9319">
        <v>100832653</v>
      </c>
      <c r="B9319">
        <v>11</v>
      </c>
      <c r="C9319">
        <f t="shared" si="437"/>
        <v>80.233000000003798</v>
      </c>
      <c r="D9319">
        <f t="shared" si="435"/>
        <v>100832653</v>
      </c>
      <c r="E9319">
        <f t="shared" si="436"/>
        <v>0.10083265300000001</v>
      </c>
    </row>
    <row r="9320" spans="1:5">
      <c r="A9320">
        <v>90869658</v>
      </c>
      <c r="B9320">
        <v>10</v>
      </c>
      <c r="C9320">
        <f t="shared" si="437"/>
        <v>80.243000000003804</v>
      </c>
      <c r="D9320">
        <f t="shared" si="435"/>
        <v>90869658</v>
      </c>
      <c r="E9320">
        <f t="shared" si="436"/>
        <v>9.0869658000000006E-2</v>
      </c>
    </row>
    <row r="9321" spans="1:5">
      <c r="A9321">
        <v>60866327</v>
      </c>
      <c r="B9321">
        <v>7</v>
      </c>
      <c r="C9321">
        <f t="shared" si="437"/>
        <v>80.250000000003809</v>
      </c>
      <c r="D9321">
        <f t="shared" si="435"/>
        <v>60866327</v>
      </c>
      <c r="E9321">
        <f t="shared" si="436"/>
        <v>6.0866327000000005E-2</v>
      </c>
    </row>
    <row r="9322" spans="1:5">
      <c r="A9322">
        <v>61215816</v>
      </c>
      <c r="B9322">
        <v>7</v>
      </c>
      <c r="C9322">
        <f t="shared" si="437"/>
        <v>80.257000000003814</v>
      </c>
      <c r="D9322">
        <f t="shared" si="435"/>
        <v>61215816</v>
      </c>
      <c r="E9322">
        <f t="shared" si="436"/>
        <v>6.1215816000000006E-2</v>
      </c>
    </row>
    <row r="9323" spans="1:5">
      <c r="A9323">
        <v>70823812</v>
      </c>
      <c r="B9323">
        <v>8</v>
      </c>
      <c r="C9323">
        <f t="shared" si="437"/>
        <v>80.265000000003809</v>
      </c>
      <c r="D9323">
        <f t="shared" si="435"/>
        <v>70823812</v>
      </c>
      <c r="E9323">
        <f t="shared" si="436"/>
        <v>7.0823812E-2</v>
      </c>
    </row>
    <row r="9324" spans="1:5">
      <c r="A9324">
        <v>110828756</v>
      </c>
      <c r="B9324">
        <v>12</v>
      </c>
      <c r="C9324">
        <f t="shared" si="437"/>
        <v>80.27700000000381</v>
      </c>
      <c r="D9324">
        <f t="shared" si="435"/>
        <v>110828756</v>
      </c>
      <c r="E9324">
        <f t="shared" si="436"/>
        <v>0.110828756</v>
      </c>
    </row>
    <row r="9325" spans="1:5">
      <c r="A9325">
        <v>-899103297</v>
      </c>
      <c r="B9325">
        <v>11</v>
      </c>
      <c r="C9325">
        <f t="shared" si="437"/>
        <v>80.288000000003805</v>
      </c>
      <c r="D9325">
        <f t="shared" si="435"/>
        <v>110000000</v>
      </c>
      <c r="E9325">
        <f t="shared" si="436"/>
        <v>0.11</v>
      </c>
    </row>
    <row r="9326" spans="1:5">
      <c r="A9326">
        <v>60858995</v>
      </c>
      <c r="B9326">
        <v>7</v>
      </c>
      <c r="C9326">
        <f t="shared" si="437"/>
        <v>80.29500000000381</v>
      </c>
      <c r="D9326">
        <f t="shared" si="435"/>
        <v>60858995</v>
      </c>
      <c r="E9326">
        <f t="shared" si="436"/>
        <v>6.0858995000000006E-2</v>
      </c>
    </row>
    <row r="9327" spans="1:5">
      <c r="A9327">
        <v>80838003</v>
      </c>
      <c r="B9327">
        <v>9</v>
      </c>
      <c r="C9327">
        <f t="shared" si="437"/>
        <v>80.304000000003811</v>
      </c>
      <c r="D9327">
        <f t="shared" si="435"/>
        <v>80838003</v>
      </c>
      <c r="E9327">
        <f t="shared" si="436"/>
        <v>8.0838003000000005E-2</v>
      </c>
    </row>
    <row r="9328" spans="1:5">
      <c r="A9328">
        <v>130894857</v>
      </c>
      <c r="B9328">
        <v>14</v>
      </c>
      <c r="C9328">
        <f t="shared" si="437"/>
        <v>80.318000000003806</v>
      </c>
      <c r="D9328">
        <f t="shared" si="435"/>
        <v>130894857</v>
      </c>
      <c r="E9328">
        <f t="shared" si="436"/>
        <v>0.130894857</v>
      </c>
    </row>
    <row r="9329" spans="1:5">
      <c r="A9329">
        <v>140828174</v>
      </c>
      <c r="B9329">
        <v>15</v>
      </c>
      <c r="C9329">
        <f t="shared" si="437"/>
        <v>80.333000000003807</v>
      </c>
      <c r="D9329">
        <f t="shared" si="435"/>
        <v>140828174</v>
      </c>
      <c r="E9329">
        <f t="shared" si="436"/>
        <v>0.140828174</v>
      </c>
    </row>
    <row r="9330" spans="1:5">
      <c r="A9330">
        <v>130864543</v>
      </c>
      <c r="B9330">
        <v>14</v>
      </c>
      <c r="C9330">
        <f t="shared" si="437"/>
        <v>80.347000000003803</v>
      </c>
      <c r="D9330">
        <f t="shared" si="435"/>
        <v>130864543</v>
      </c>
      <c r="E9330">
        <f t="shared" si="436"/>
        <v>0.130864543</v>
      </c>
    </row>
    <row r="9331" spans="1:5">
      <c r="A9331">
        <v>100928899</v>
      </c>
      <c r="B9331">
        <v>11</v>
      </c>
      <c r="C9331">
        <f t="shared" si="437"/>
        <v>80.358000000003798</v>
      </c>
      <c r="D9331">
        <f t="shared" si="435"/>
        <v>100928899</v>
      </c>
      <c r="E9331">
        <f t="shared" si="436"/>
        <v>0.100928899</v>
      </c>
    </row>
    <row r="9332" spans="1:5">
      <c r="A9332">
        <v>99138095</v>
      </c>
      <c r="B9332">
        <v>11</v>
      </c>
      <c r="C9332">
        <f t="shared" si="437"/>
        <v>80.369000000003794</v>
      </c>
      <c r="D9332">
        <f t="shared" si="435"/>
        <v>99138095</v>
      </c>
      <c r="E9332">
        <f t="shared" si="436"/>
        <v>9.9138095000000009E-2</v>
      </c>
    </row>
    <row r="9333" spans="1:5">
      <c r="A9333">
        <v>100858360</v>
      </c>
      <c r="B9333">
        <v>11</v>
      </c>
      <c r="C9333">
        <f t="shared" si="437"/>
        <v>80.38000000000379</v>
      </c>
      <c r="D9333">
        <f t="shared" si="435"/>
        <v>100858360</v>
      </c>
      <c r="E9333">
        <f t="shared" si="436"/>
        <v>0.10085836000000001</v>
      </c>
    </row>
    <row r="9334" spans="1:5">
      <c r="A9334">
        <v>-929140223</v>
      </c>
      <c r="B9334">
        <v>8</v>
      </c>
      <c r="C9334">
        <f t="shared" si="437"/>
        <v>80.388000000003785</v>
      </c>
      <c r="D9334">
        <f t="shared" si="435"/>
        <v>80000000</v>
      </c>
      <c r="E9334">
        <f t="shared" si="436"/>
        <v>0.08</v>
      </c>
    </row>
    <row r="9335" spans="1:5">
      <c r="A9335">
        <v>160849644</v>
      </c>
      <c r="B9335">
        <v>17</v>
      </c>
      <c r="C9335">
        <f t="shared" si="437"/>
        <v>80.405000000003781</v>
      </c>
      <c r="D9335">
        <f t="shared" si="435"/>
        <v>160849644</v>
      </c>
      <c r="E9335">
        <f t="shared" si="436"/>
        <v>0.16084964400000001</v>
      </c>
    </row>
    <row r="9336" spans="1:5">
      <c r="A9336">
        <v>380975543</v>
      </c>
      <c r="B9336">
        <v>39</v>
      </c>
      <c r="C9336">
        <f t="shared" si="437"/>
        <v>80.444000000003783</v>
      </c>
      <c r="D9336">
        <f t="shared" si="435"/>
        <v>380975543</v>
      </c>
      <c r="E9336">
        <f t="shared" si="436"/>
        <v>0.38097554300000003</v>
      </c>
    </row>
    <row r="9337" spans="1:5">
      <c r="A9337">
        <v>-549114589</v>
      </c>
      <c r="B9337">
        <v>46</v>
      </c>
      <c r="C9337">
        <f t="shared" si="437"/>
        <v>80.490000000003789</v>
      </c>
      <c r="D9337">
        <f t="shared" si="435"/>
        <v>460000000</v>
      </c>
      <c r="E9337">
        <f t="shared" si="436"/>
        <v>0.46</v>
      </c>
    </row>
    <row r="9338" spans="1:5">
      <c r="A9338">
        <v>230937539</v>
      </c>
      <c r="B9338">
        <v>24</v>
      </c>
      <c r="C9338">
        <f t="shared" si="437"/>
        <v>80.51400000000379</v>
      </c>
      <c r="D9338">
        <f t="shared" si="435"/>
        <v>230937539</v>
      </c>
      <c r="E9338">
        <f t="shared" si="436"/>
        <v>0.23093753900000002</v>
      </c>
    </row>
    <row r="9339" spans="1:5">
      <c r="A9339">
        <v>140873010</v>
      </c>
      <c r="B9339">
        <v>15</v>
      </c>
      <c r="C9339">
        <f t="shared" si="437"/>
        <v>80.529000000003791</v>
      </c>
      <c r="D9339">
        <f t="shared" si="435"/>
        <v>140873010</v>
      </c>
      <c r="E9339">
        <f t="shared" si="436"/>
        <v>0.14087301000000002</v>
      </c>
    </row>
    <row r="9340" spans="1:5">
      <c r="A9340">
        <v>130985234</v>
      </c>
      <c r="B9340">
        <v>14</v>
      </c>
      <c r="C9340">
        <f t="shared" si="437"/>
        <v>80.543000000003786</v>
      </c>
      <c r="D9340">
        <f t="shared" si="435"/>
        <v>130985234</v>
      </c>
      <c r="E9340">
        <f t="shared" si="436"/>
        <v>0.13098523400000001</v>
      </c>
    </row>
    <row r="9341" spans="1:5">
      <c r="A9341">
        <v>80949119</v>
      </c>
      <c r="B9341">
        <v>9</v>
      </c>
      <c r="C9341">
        <f t="shared" si="437"/>
        <v>80.552000000003787</v>
      </c>
      <c r="D9341">
        <f t="shared" si="435"/>
        <v>80949119</v>
      </c>
      <c r="E9341">
        <f t="shared" si="436"/>
        <v>8.0949119E-2</v>
      </c>
    </row>
    <row r="9342" spans="1:5">
      <c r="A9342">
        <v>80862240</v>
      </c>
      <c r="B9342">
        <v>9</v>
      </c>
      <c r="C9342">
        <f t="shared" si="437"/>
        <v>80.561000000003787</v>
      </c>
      <c r="D9342">
        <f t="shared" si="435"/>
        <v>80862240</v>
      </c>
      <c r="E9342">
        <f t="shared" si="436"/>
        <v>8.0862240000000002E-2</v>
      </c>
    </row>
    <row r="9343" spans="1:5">
      <c r="A9343">
        <v>90876428</v>
      </c>
      <c r="B9343">
        <v>10</v>
      </c>
      <c r="C9343">
        <f t="shared" si="437"/>
        <v>80.571000000003792</v>
      </c>
      <c r="D9343">
        <f t="shared" si="435"/>
        <v>90876428</v>
      </c>
      <c r="E9343">
        <f t="shared" si="436"/>
        <v>9.0876428000000009E-2</v>
      </c>
    </row>
    <row r="9344" spans="1:5">
      <c r="A9344">
        <v>60983733</v>
      </c>
      <c r="B9344">
        <v>7</v>
      </c>
      <c r="C9344">
        <f t="shared" si="437"/>
        <v>80.578000000003797</v>
      </c>
      <c r="D9344">
        <f t="shared" si="435"/>
        <v>60983733</v>
      </c>
      <c r="E9344">
        <f t="shared" si="436"/>
        <v>6.0983733000000005E-2</v>
      </c>
    </row>
    <row r="9345" spans="1:5">
      <c r="A9345">
        <v>-939151550</v>
      </c>
      <c r="B9345">
        <v>7</v>
      </c>
      <c r="C9345">
        <f t="shared" si="437"/>
        <v>80.585000000003802</v>
      </c>
      <c r="D9345">
        <f t="shared" si="435"/>
        <v>70000000</v>
      </c>
      <c r="E9345">
        <f t="shared" si="436"/>
        <v>7.0000000000000007E-2</v>
      </c>
    </row>
    <row r="9346" spans="1:5">
      <c r="A9346">
        <v>60858086</v>
      </c>
      <c r="B9346">
        <v>7</v>
      </c>
      <c r="C9346">
        <f t="shared" si="437"/>
        <v>80.592000000003807</v>
      </c>
      <c r="D9346">
        <f t="shared" ref="D9346:D9409" si="438">IF(A9346 &lt; 0, B9346 * 10000000, A9346)</f>
        <v>60858086</v>
      </c>
      <c r="E9346">
        <f t="shared" ref="E9346:E9409" si="439">D9346*10^-9</f>
        <v>6.0858086000000006E-2</v>
      </c>
    </row>
    <row r="9347" spans="1:5">
      <c r="A9347">
        <v>30830456</v>
      </c>
      <c r="B9347">
        <v>4</v>
      </c>
      <c r="C9347">
        <f t="shared" ref="C9347:C9410" si="440">(B9347/1000) + C9346</f>
        <v>80.596000000003812</v>
      </c>
      <c r="D9347">
        <f t="shared" si="438"/>
        <v>30830456</v>
      </c>
      <c r="E9347">
        <f t="shared" si="439"/>
        <v>3.0830456000000003E-2</v>
      </c>
    </row>
    <row r="9348" spans="1:5">
      <c r="A9348">
        <v>40821604</v>
      </c>
      <c r="B9348">
        <v>5</v>
      </c>
      <c r="C9348">
        <f t="shared" si="440"/>
        <v>80.601000000003808</v>
      </c>
      <c r="D9348">
        <f t="shared" si="438"/>
        <v>40821604</v>
      </c>
      <c r="E9348">
        <f t="shared" si="439"/>
        <v>4.0821604000000004E-2</v>
      </c>
    </row>
    <row r="9349" spans="1:5">
      <c r="A9349">
        <v>110182240</v>
      </c>
      <c r="B9349">
        <v>12</v>
      </c>
      <c r="C9349">
        <f t="shared" si="440"/>
        <v>80.613000000003808</v>
      </c>
      <c r="D9349">
        <f t="shared" si="438"/>
        <v>110182240</v>
      </c>
      <c r="E9349">
        <f t="shared" si="439"/>
        <v>0.11018224</v>
      </c>
    </row>
    <row r="9350" spans="1:5">
      <c r="A9350">
        <v>110163731</v>
      </c>
      <c r="B9350">
        <v>12</v>
      </c>
      <c r="C9350">
        <f t="shared" si="440"/>
        <v>80.625000000003809</v>
      </c>
      <c r="D9350">
        <f t="shared" si="438"/>
        <v>110163731</v>
      </c>
      <c r="E9350">
        <f t="shared" si="439"/>
        <v>0.110163731</v>
      </c>
    </row>
    <row r="9351" spans="1:5">
      <c r="A9351">
        <v>60165545</v>
      </c>
      <c r="B9351">
        <v>7</v>
      </c>
      <c r="C9351">
        <f t="shared" si="440"/>
        <v>80.632000000003814</v>
      </c>
      <c r="D9351">
        <f t="shared" si="438"/>
        <v>60165545</v>
      </c>
      <c r="E9351">
        <f t="shared" si="439"/>
        <v>6.0165545000000001E-2</v>
      </c>
    </row>
    <row r="9352" spans="1:5">
      <c r="A9352">
        <v>30227935</v>
      </c>
      <c r="B9352">
        <v>4</v>
      </c>
      <c r="C9352">
        <f t="shared" si="440"/>
        <v>80.636000000003818</v>
      </c>
      <c r="D9352">
        <f t="shared" si="438"/>
        <v>30227935</v>
      </c>
      <c r="E9352">
        <f t="shared" si="439"/>
        <v>3.0227935000000001E-2</v>
      </c>
    </row>
    <row r="9353" spans="1:5">
      <c r="A9353">
        <v>30166404</v>
      </c>
      <c r="B9353">
        <v>4</v>
      </c>
      <c r="C9353">
        <f t="shared" si="440"/>
        <v>80.640000000003823</v>
      </c>
      <c r="D9353">
        <f t="shared" si="438"/>
        <v>30166404</v>
      </c>
      <c r="E9353">
        <f t="shared" si="439"/>
        <v>3.0166404000000001E-2</v>
      </c>
    </row>
    <row r="9354" spans="1:5">
      <c r="A9354">
        <v>18789261</v>
      </c>
      <c r="B9354">
        <v>3</v>
      </c>
      <c r="C9354">
        <f t="shared" si="440"/>
        <v>80.643000000003823</v>
      </c>
      <c r="D9354">
        <f t="shared" si="438"/>
        <v>18789261</v>
      </c>
      <c r="E9354">
        <f t="shared" si="439"/>
        <v>1.8789261000000002E-2</v>
      </c>
    </row>
    <row r="9355" spans="1:5">
      <c r="A9355">
        <v>30848897</v>
      </c>
      <c r="B9355">
        <v>4</v>
      </c>
      <c r="C9355">
        <f t="shared" si="440"/>
        <v>80.647000000003828</v>
      </c>
      <c r="D9355">
        <f t="shared" si="438"/>
        <v>30848897</v>
      </c>
      <c r="E9355">
        <f t="shared" si="439"/>
        <v>3.0848897000000004E-2</v>
      </c>
    </row>
    <row r="9356" spans="1:5">
      <c r="A9356">
        <v>41381871</v>
      </c>
      <c r="B9356">
        <v>5</v>
      </c>
      <c r="C9356">
        <f t="shared" si="440"/>
        <v>80.652000000003824</v>
      </c>
      <c r="D9356">
        <f t="shared" si="438"/>
        <v>41381871</v>
      </c>
      <c r="E9356">
        <f t="shared" si="439"/>
        <v>4.1381871000000001E-2</v>
      </c>
    </row>
    <row r="9357" spans="1:5">
      <c r="A9357">
        <v>30875227</v>
      </c>
      <c r="B9357">
        <v>4</v>
      </c>
      <c r="C9357">
        <f t="shared" si="440"/>
        <v>80.656000000003829</v>
      </c>
      <c r="D9357">
        <f t="shared" si="438"/>
        <v>30875227</v>
      </c>
      <c r="E9357">
        <f t="shared" si="439"/>
        <v>3.0875227000000002E-2</v>
      </c>
    </row>
    <row r="9358" spans="1:5">
      <c r="A9358">
        <v>30900437</v>
      </c>
      <c r="B9358">
        <v>4</v>
      </c>
      <c r="C9358">
        <f t="shared" si="440"/>
        <v>80.660000000003834</v>
      </c>
      <c r="D9358">
        <f t="shared" si="438"/>
        <v>30900437</v>
      </c>
      <c r="E9358">
        <f t="shared" si="439"/>
        <v>3.0900437000000003E-2</v>
      </c>
    </row>
    <row r="9359" spans="1:5">
      <c r="A9359">
        <v>40856101</v>
      </c>
      <c r="B9359">
        <v>5</v>
      </c>
      <c r="C9359">
        <f t="shared" si="440"/>
        <v>80.665000000003829</v>
      </c>
      <c r="D9359">
        <f t="shared" si="438"/>
        <v>40856101</v>
      </c>
      <c r="E9359">
        <f t="shared" si="439"/>
        <v>4.0856101000000006E-2</v>
      </c>
    </row>
    <row r="9360" spans="1:5">
      <c r="A9360">
        <v>60886933</v>
      </c>
      <c r="B9360">
        <v>7</v>
      </c>
      <c r="C9360">
        <f t="shared" si="440"/>
        <v>80.672000000003834</v>
      </c>
      <c r="D9360">
        <f t="shared" si="438"/>
        <v>60886933</v>
      </c>
      <c r="E9360">
        <f t="shared" si="439"/>
        <v>6.0886933000000004E-2</v>
      </c>
    </row>
    <row r="9361" spans="1:5">
      <c r="A9361">
        <v>30879558</v>
      </c>
      <c r="B9361">
        <v>4</v>
      </c>
      <c r="C9361">
        <f t="shared" si="440"/>
        <v>80.676000000003839</v>
      </c>
      <c r="D9361">
        <f t="shared" si="438"/>
        <v>30879558</v>
      </c>
      <c r="E9361">
        <f t="shared" si="439"/>
        <v>3.0879558000000001E-2</v>
      </c>
    </row>
    <row r="9362" spans="1:5">
      <c r="A9362">
        <v>31404622</v>
      </c>
      <c r="B9362">
        <v>4</v>
      </c>
      <c r="C9362">
        <f t="shared" si="440"/>
        <v>80.680000000003844</v>
      </c>
      <c r="D9362">
        <f t="shared" si="438"/>
        <v>31404622</v>
      </c>
      <c r="E9362">
        <f t="shared" si="439"/>
        <v>3.1404622E-2</v>
      </c>
    </row>
    <row r="9363" spans="1:5">
      <c r="A9363">
        <v>-969100682</v>
      </c>
      <c r="B9363">
        <v>4</v>
      </c>
      <c r="C9363">
        <f t="shared" si="440"/>
        <v>80.684000000003849</v>
      </c>
      <c r="D9363">
        <f t="shared" si="438"/>
        <v>40000000</v>
      </c>
      <c r="E9363">
        <f t="shared" si="439"/>
        <v>0.04</v>
      </c>
    </row>
    <row r="9364" spans="1:5">
      <c r="A9364">
        <v>30865517</v>
      </c>
      <c r="B9364">
        <v>4</v>
      </c>
      <c r="C9364">
        <f t="shared" si="440"/>
        <v>80.688000000003854</v>
      </c>
      <c r="D9364">
        <f t="shared" si="438"/>
        <v>30865517</v>
      </c>
      <c r="E9364">
        <f t="shared" si="439"/>
        <v>3.0865517000000002E-2</v>
      </c>
    </row>
    <row r="9365" spans="1:5">
      <c r="A9365">
        <v>30730515</v>
      </c>
      <c r="B9365">
        <v>4</v>
      </c>
      <c r="C9365">
        <f t="shared" si="440"/>
        <v>80.692000000003858</v>
      </c>
      <c r="D9365">
        <f t="shared" si="438"/>
        <v>30730515</v>
      </c>
      <c r="E9365">
        <f t="shared" si="439"/>
        <v>3.0730515000000003E-2</v>
      </c>
    </row>
    <row r="9366" spans="1:5">
      <c r="A9366">
        <v>30769069</v>
      </c>
      <c r="B9366">
        <v>4</v>
      </c>
      <c r="C9366">
        <f t="shared" si="440"/>
        <v>80.696000000003863</v>
      </c>
      <c r="D9366">
        <f t="shared" si="438"/>
        <v>30769069</v>
      </c>
      <c r="E9366">
        <f t="shared" si="439"/>
        <v>3.0769069000000003E-2</v>
      </c>
    </row>
    <row r="9367" spans="1:5">
      <c r="A9367">
        <v>40865602</v>
      </c>
      <c r="B9367">
        <v>5</v>
      </c>
      <c r="C9367">
        <f t="shared" si="440"/>
        <v>80.701000000003859</v>
      </c>
      <c r="D9367">
        <f t="shared" si="438"/>
        <v>40865602</v>
      </c>
      <c r="E9367">
        <f t="shared" si="439"/>
        <v>4.0865602000000001E-2</v>
      </c>
    </row>
    <row r="9368" spans="1:5">
      <c r="A9368">
        <v>60890143</v>
      </c>
      <c r="B9368">
        <v>7</v>
      </c>
      <c r="C9368">
        <f t="shared" si="440"/>
        <v>80.708000000003864</v>
      </c>
      <c r="D9368">
        <f t="shared" si="438"/>
        <v>60890143</v>
      </c>
      <c r="E9368">
        <f t="shared" si="439"/>
        <v>6.0890143000000001E-2</v>
      </c>
    </row>
    <row r="9369" spans="1:5">
      <c r="A9369">
        <v>30846520</v>
      </c>
      <c r="B9369">
        <v>4</v>
      </c>
      <c r="C9369">
        <f t="shared" si="440"/>
        <v>80.712000000003869</v>
      </c>
      <c r="D9369">
        <f t="shared" si="438"/>
        <v>30846520</v>
      </c>
      <c r="E9369">
        <f t="shared" si="439"/>
        <v>3.0846520000000002E-2</v>
      </c>
    </row>
    <row r="9370" spans="1:5">
      <c r="A9370">
        <v>71266256</v>
      </c>
      <c r="B9370">
        <v>8</v>
      </c>
      <c r="C9370">
        <f t="shared" si="440"/>
        <v>80.720000000003864</v>
      </c>
      <c r="D9370">
        <f t="shared" si="438"/>
        <v>71266256</v>
      </c>
      <c r="E9370">
        <f t="shared" si="439"/>
        <v>7.1266256E-2</v>
      </c>
    </row>
    <row r="9371" spans="1:5">
      <c r="A9371">
        <v>120830518</v>
      </c>
      <c r="B9371">
        <v>13</v>
      </c>
      <c r="C9371">
        <f t="shared" si="440"/>
        <v>80.733000000003869</v>
      </c>
      <c r="D9371">
        <f t="shared" si="438"/>
        <v>120830518</v>
      </c>
      <c r="E9371">
        <f t="shared" si="439"/>
        <v>0.12083051800000001</v>
      </c>
    </row>
    <row r="9372" spans="1:5">
      <c r="A9372">
        <v>171902866</v>
      </c>
      <c r="B9372">
        <v>18</v>
      </c>
      <c r="C9372">
        <f t="shared" si="440"/>
        <v>80.75100000000387</v>
      </c>
      <c r="D9372">
        <f t="shared" si="438"/>
        <v>171902866</v>
      </c>
      <c r="E9372">
        <f t="shared" si="439"/>
        <v>0.17190286600000002</v>
      </c>
    </row>
    <row r="9373" spans="1:5">
      <c r="A9373">
        <v>39716853</v>
      </c>
      <c r="B9373">
        <v>5</v>
      </c>
      <c r="C9373">
        <f t="shared" si="440"/>
        <v>80.756000000003866</v>
      </c>
      <c r="D9373">
        <f t="shared" si="438"/>
        <v>39716853</v>
      </c>
      <c r="E9373">
        <f t="shared" si="439"/>
        <v>3.9716853000000003E-2</v>
      </c>
    </row>
    <row r="9374" spans="1:5">
      <c r="A9374">
        <v>60831899</v>
      </c>
      <c r="B9374">
        <v>7</v>
      </c>
      <c r="C9374">
        <f t="shared" si="440"/>
        <v>80.763000000003871</v>
      </c>
      <c r="D9374">
        <f t="shared" si="438"/>
        <v>60831899</v>
      </c>
      <c r="E9374">
        <f t="shared" si="439"/>
        <v>6.0831899000000002E-2</v>
      </c>
    </row>
    <row r="9375" spans="1:5">
      <c r="A9375">
        <v>50796681</v>
      </c>
      <c r="B9375">
        <v>6</v>
      </c>
      <c r="C9375">
        <f t="shared" si="440"/>
        <v>80.769000000003871</v>
      </c>
      <c r="D9375">
        <f t="shared" si="438"/>
        <v>50796681</v>
      </c>
      <c r="E9375">
        <f t="shared" si="439"/>
        <v>5.0796681000000003E-2</v>
      </c>
    </row>
    <row r="9376" spans="1:5">
      <c r="A9376">
        <v>40267968</v>
      </c>
      <c r="B9376">
        <v>5</v>
      </c>
      <c r="C9376">
        <f t="shared" si="440"/>
        <v>80.774000000003866</v>
      </c>
      <c r="D9376">
        <f t="shared" si="438"/>
        <v>40267968</v>
      </c>
      <c r="E9376">
        <f t="shared" si="439"/>
        <v>4.0267968000000001E-2</v>
      </c>
    </row>
    <row r="9377" spans="1:5">
      <c r="A9377">
        <v>30872640</v>
      </c>
      <c r="B9377">
        <v>4</v>
      </c>
      <c r="C9377">
        <f t="shared" si="440"/>
        <v>80.778000000003871</v>
      </c>
      <c r="D9377">
        <f t="shared" si="438"/>
        <v>30872640</v>
      </c>
      <c r="E9377">
        <f t="shared" si="439"/>
        <v>3.0872640000000003E-2</v>
      </c>
    </row>
    <row r="9378" spans="1:5">
      <c r="A9378">
        <v>30891150</v>
      </c>
      <c r="B9378">
        <v>4</v>
      </c>
      <c r="C9378">
        <f t="shared" si="440"/>
        <v>80.782000000003876</v>
      </c>
      <c r="D9378">
        <f t="shared" si="438"/>
        <v>30891150</v>
      </c>
      <c r="E9378">
        <f t="shared" si="439"/>
        <v>3.0891150000000003E-2</v>
      </c>
    </row>
    <row r="9379" spans="1:5">
      <c r="A9379">
        <v>-969123938</v>
      </c>
      <c r="B9379">
        <v>4</v>
      </c>
      <c r="C9379">
        <f t="shared" si="440"/>
        <v>80.786000000003881</v>
      </c>
      <c r="D9379">
        <f t="shared" si="438"/>
        <v>40000000</v>
      </c>
      <c r="E9379">
        <f t="shared" si="439"/>
        <v>0.04</v>
      </c>
    </row>
    <row r="9380" spans="1:5">
      <c r="A9380">
        <v>30873481</v>
      </c>
      <c r="B9380">
        <v>4</v>
      </c>
      <c r="C9380">
        <f t="shared" si="440"/>
        <v>80.790000000003886</v>
      </c>
      <c r="D9380">
        <f t="shared" si="438"/>
        <v>30873481</v>
      </c>
      <c r="E9380">
        <f t="shared" si="439"/>
        <v>3.0873481000000001E-2</v>
      </c>
    </row>
    <row r="9381" spans="1:5">
      <c r="A9381">
        <v>30792184</v>
      </c>
      <c r="B9381">
        <v>4</v>
      </c>
      <c r="C9381">
        <f t="shared" si="440"/>
        <v>80.794000000003891</v>
      </c>
      <c r="D9381">
        <f t="shared" si="438"/>
        <v>30792184</v>
      </c>
      <c r="E9381">
        <f t="shared" si="439"/>
        <v>3.0792184E-2</v>
      </c>
    </row>
    <row r="9382" spans="1:5">
      <c r="A9382">
        <v>20846085</v>
      </c>
      <c r="B9382">
        <v>3</v>
      </c>
      <c r="C9382">
        <f t="shared" si="440"/>
        <v>80.797000000003891</v>
      </c>
      <c r="D9382">
        <f t="shared" si="438"/>
        <v>20846085</v>
      </c>
      <c r="E9382">
        <f t="shared" si="439"/>
        <v>2.0846085E-2</v>
      </c>
    </row>
    <row r="9383" spans="1:5">
      <c r="A9383">
        <v>30918596</v>
      </c>
      <c r="B9383">
        <v>4</v>
      </c>
      <c r="C9383">
        <f t="shared" si="440"/>
        <v>80.801000000003896</v>
      </c>
      <c r="D9383">
        <f t="shared" si="438"/>
        <v>30918596</v>
      </c>
      <c r="E9383">
        <f t="shared" si="439"/>
        <v>3.0918596000000003E-2</v>
      </c>
    </row>
    <row r="9384" spans="1:5">
      <c r="A9384">
        <v>40162789</v>
      </c>
      <c r="B9384">
        <v>5</v>
      </c>
      <c r="C9384">
        <f t="shared" si="440"/>
        <v>80.806000000003891</v>
      </c>
      <c r="D9384">
        <f t="shared" si="438"/>
        <v>40162789</v>
      </c>
      <c r="E9384">
        <f t="shared" si="439"/>
        <v>4.0162789000000004E-2</v>
      </c>
    </row>
    <row r="9385" spans="1:5">
      <c r="A9385">
        <v>30930541</v>
      </c>
      <c r="B9385">
        <v>4</v>
      </c>
      <c r="C9385">
        <f t="shared" si="440"/>
        <v>80.810000000003896</v>
      </c>
      <c r="D9385">
        <f t="shared" si="438"/>
        <v>30930541</v>
      </c>
      <c r="E9385">
        <f t="shared" si="439"/>
        <v>3.0930541000000002E-2</v>
      </c>
    </row>
    <row r="9386" spans="1:5">
      <c r="A9386">
        <v>31379341</v>
      </c>
      <c r="B9386">
        <v>4</v>
      </c>
      <c r="C9386">
        <f t="shared" si="440"/>
        <v>80.814000000003901</v>
      </c>
      <c r="D9386">
        <f t="shared" si="438"/>
        <v>31379341</v>
      </c>
      <c r="E9386">
        <f t="shared" si="439"/>
        <v>3.1379341000000005E-2</v>
      </c>
    </row>
    <row r="9387" spans="1:5">
      <c r="A9387">
        <v>50365062</v>
      </c>
      <c r="B9387">
        <v>6</v>
      </c>
      <c r="C9387">
        <f t="shared" si="440"/>
        <v>80.820000000003901</v>
      </c>
      <c r="D9387">
        <f t="shared" si="438"/>
        <v>50365062</v>
      </c>
      <c r="E9387">
        <f t="shared" si="439"/>
        <v>5.0365062000000002E-2</v>
      </c>
    </row>
    <row r="9388" spans="1:5">
      <c r="A9388">
        <v>50175652</v>
      </c>
      <c r="B9388">
        <v>6</v>
      </c>
      <c r="C9388">
        <f t="shared" si="440"/>
        <v>80.826000000003901</v>
      </c>
      <c r="D9388">
        <f t="shared" si="438"/>
        <v>50175652</v>
      </c>
      <c r="E9388">
        <f t="shared" si="439"/>
        <v>5.0175652000000001E-2</v>
      </c>
    </row>
    <row r="9389" spans="1:5">
      <c r="A9389">
        <v>31476839</v>
      </c>
      <c r="B9389">
        <v>4</v>
      </c>
      <c r="C9389">
        <f t="shared" si="440"/>
        <v>80.830000000003906</v>
      </c>
      <c r="D9389">
        <f t="shared" si="438"/>
        <v>31476839</v>
      </c>
      <c r="E9389">
        <f t="shared" si="439"/>
        <v>3.1476839E-2</v>
      </c>
    </row>
    <row r="9390" spans="1:5">
      <c r="A9390">
        <v>30903233</v>
      </c>
      <c r="B9390">
        <v>4</v>
      </c>
      <c r="C9390">
        <f t="shared" si="440"/>
        <v>80.834000000003911</v>
      </c>
      <c r="D9390">
        <f t="shared" si="438"/>
        <v>30903233</v>
      </c>
      <c r="E9390">
        <f t="shared" si="439"/>
        <v>3.0903233000000002E-2</v>
      </c>
    </row>
    <row r="9391" spans="1:5">
      <c r="A9391">
        <v>30836116</v>
      </c>
      <c r="B9391">
        <v>4</v>
      </c>
      <c r="C9391">
        <f t="shared" si="440"/>
        <v>80.838000000003916</v>
      </c>
      <c r="D9391">
        <f t="shared" si="438"/>
        <v>30836116</v>
      </c>
      <c r="E9391">
        <f t="shared" si="439"/>
        <v>3.0836116E-2</v>
      </c>
    </row>
    <row r="9392" spans="1:5">
      <c r="A9392">
        <v>30836671</v>
      </c>
      <c r="B9392">
        <v>4</v>
      </c>
      <c r="C9392">
        <f t="shared" si="440"/>
        <v>80.842000000003921</v>
      </c>
      <c r="D9392">
        <f t="shared" si="438"/>
        <v>30836671</v>
      </c>
      <c r="E9392">
        <f t="shared" si="439"/>
        <v>3.0836671000000003E-2</v>
      </c>
    </row>
    <row r="9393" spans="1:5">
      <c r="A9393">
        <v>21138581</v>
      </c>
      <c r="B9393">
        <v>3</v>
      </c>
      <c r="C9393">
        <f t="shared" si="440"/>
        <v>80.845000000003921</v>
      </c>
      <c r="D9393">
        <f t="shared" si="438"/>
        <v>21138581</v>
      </c>
      <c r="E9393">
        <f t="shared" si="439"/>
        <v>2.1138581E-2</v>
      </c>
    </row>
    <row r="9394" spans="1:5">
      <c r="A9394">
        <v>50793682</v>
      </c>
      <c r="B9394">
        <v>6</v>
      </c>
      <c r="C9394">
        <f t="shared" si="440"/>
        <v>80.851000000003921</v>
      </c>
      <c r="D9394">
        <f t="shared" si="438"/>
        <v>50793682</v>
      </c>
      <c r="E9394">
        <f t="shared" si="439"/>
        <v>5.0793682E-2</v>
      </c>
    </row>
    <row r="9395" spans="1:5">
      <c r="A9395">
        <v>71159470</v>
      </c>
      <c r="B9395">
        <v>8</v>
      </c>
      <c r="C9395">
        <f t="shared" si="440"/>
        <v>80.859000000003917</v>
      </c>
      <c r="D9395">
        <f t="shared" si="438"/>
        <v>71159470</v>
      </c>
      <c r="E9395">
        <f t="shared" si="439"/>
        <v>7.1159470000000002E-2</v>
      </c>
    </row>
    <row r="9396" spans="1:5">
      <c r="A9396">
        <v>50845849</v>
      </c>
      <c r="B9396">
        <v>6</v>
      </c>
      <c r="C9396">
        <f t="shared" si="440"/>
        <v>80.865000000003917</v>
      </c>
      <c r="D9396">
        <f t="shared" si="438"/>
        <v>50845849</v>
      </c>
      <c r="E9396">
        <f t="shared" si="439"/>
        <v>5.0845849000000005E-2</v>
      </c>
    </row>
    <row r="9397" spans="1:5">
      <c r="A9397">
        <v>39792980</v>
      </c>
      <c r="B9397">
        <v>5</v>
      </c>
      <c r="C9397">
        <f t="shared" si="440"/>
        <v>80.870000000003913</v>
      </c>
      <c r="D9397">
        <f t="shared" si="438"/>
        <v>39792980</v>
      </c>
      <c r="E9397">
        <f t="shared" si="439"/>
        <v>3.9792980000000006E-2</v>
      </c>
    </row>
    <row r="9398" spans="1:5">
      <c r="A9398">
        <v>30807898</v>
      </c>
      <c r="B9398">
        <v>4</v>
      </c>
      <c r="C9398">
        <f t="shared" si="440"/>
        <v>80.874000000003917</v>
      </c>
      <c r="D9398">
        <f t="shared" si="438"/>
        <v>30807898</v>
      </c>
      <c r="E9398">
        <f t="shared" si="439"/>
        <v>3.0807898E-2</v>
      </c>
    </row>
    <row r="9399" spans="1:5">
      <c r="A9399">
        <v>30888916</v>
      </c>
      <c r="B9399">
        <v>4</v>
      </c>
      <c r="C9399">
        <f t="shared" si="440"/>
        <v>80.878000000003922</v>
      </c>
      <c r="D9399">
        <f t="shared" si="438"/>
        <v>30888916</v>
      </c>
      <c r="E9399">
        <f t="shared" si="439"/>
        <v>3.0888916000000002E-2</v>
      </c>
    </row>
    <row r="9400" spans="1:5">
      <c r="A9400">
        <v>20695160</v>
      </c>
      <c r="B9400">
        <v>3</v>
      </c>
      <c r="C9400">
        <f t="shared" si="440"/>
        <v>80.881000000003922</v>
      </c>
      <c r="D9400">
        <f t="shared" si="438"/>
        <v>20695160</v>
      </c>
      <c r="E9400">
        <f t="shared" si="439"/>
        <v>2.0695160000000001E-2</v>
      </c>
    </row>
    <row r="9401" spans="1:5">
      <c r="A9401">
        <v>-969188262</v>
      </c>
      <c r="B9401">
        <v>4</v>
      </c>
      <c r="C9401">
        <f t="shared" si="440"/>
        <v>80.885000000003927</v>
      </c>
      <c r="D9401">
        <f t="shared" si="438"/>
        <v>40000000</v>
      </c>
      <c r="E9401">
        <f t="shared" si="439"/>
        <v>0.04</v>
      </c>
    </row>
    <row r="9402" spans="1:5">
      <c r="A9402">
        <v>30692798</v>
      </c>
      <c r="B9402">
        <v>4</v>
      </c>
      <c r="C9402">
        <f t="shared" si="440"/>
        <v>80.889000000003932</v>
      </c>
      <c r="D9402">
        <f t="shared" si="438"/>
        <v>30692798</v>
      </c>
      <c r="E9402">
        <f t="shared" si="439"/>
        <v>3.0692798E-2</v>
      </c>
    </row>
    <row r="9403" spans="1:5">
      <c r="A9403">
        <v>60875270</v>
      </c>
      <c r="B9403">
        <v>7</v>
      </c>
      <c r="C9403">
        <f t="shared" si="440"/>
        <v>80.896000000003937</v>
      </c>
      <c r="D9403">
        <f t="shared" si="438"/>
        <v>60875270</v>
      </c>
      <c r="E9403">
        <f t="shared" si="439"/>
        <v>6.0875270000000002E-2</v>
      </c>
    </row>
    <row r="9404" spans="1:5">
      <c r="A9404">
        <v>71176092</v>
      </c>
      <c r="B9404">
        <v>8</v>
      </c>
      <c r="C9404">
        <f t="shared" si="440"/>
        <v>80.904000000003933</v>
      </c>
      <c r="D9404">
        <f t="shared" si="438"/>
        <v>71176092</v>
      </c>
      <c r="E9404">
        <f t="shared" si="439"/>
        <v>7.117609200000001E-2</v>
      </c>
    </row>
    <row r="9405" spans="1:5">
      <c r="A9405">
        <v>101224393</v>
      </c>
      <c r="B9405">
        <v>11</v>
      </c>
      <c r="C9405">
        <f t="shared" si="440"/>
        <v>80.915000000003928</v>
      </c>
      <c r="D9405">
        <f t="shared" si="438"/>
        <v>101224393</v>
      </c>
      <c r="E9405">
        <f t="shared" si="439"/>
        <v>0.10122439300000001</v>
      </c>
    </row>
    <row r="9406" spans="1:5">
      <c r="A9406">
        <v>100863039</v>
      </c>
      <c r="B9406">
        <v>11</v>
      </c>
      <c r="C9406">
        <f t="shared" si="440"/>
        <v>80.926000000003924</v>
      </c>
      <c r="D9406">
        <f t="shared" si="438"/>
        <v>100863039</v>
      </c>
      <c r="E9406">
        <f t="shared" si="439"/>
        <v>0.100863039</v>
      </c>
    </row>
    <row r="9407" spans="1:5">
      <c r="A9407">
        <v>60819676</v>
      </c>
      <c r="B9407">
        <v>7</v>
      </c>
      <c r="C9407">
        <f t="shared" si="440"/>
        <v>80.933000000003929</v>
      </c>
      <c r="D9407">
        <f t="shared" si="438"/>
        <v>60819676</v>
      </c>
      <c r="E9407">
        <f t="shared" si="439"/>
        <v>6.0819676000000003E-2</v>
      </c>
    </row>
    <row r="9408" spans="1:5">
      <c r="A9408">
        <v>60841676</v>
      </c>
      <c r="B9408">
        <v>7</v>
      </c>
      <c r="C9408">
        <f t="shared" si="440"/>
        <v>80.940000000003934</v>
      </c>
      <c r="D9408">
        <f t="shared" si="438"/>
        <v>60841676</v>
      </c>
      <c r="E9408">
        <f t="shared" si="439"/>
        <v>6.0841676000000004E-2</v>
      </c>
    </row>
    <row r="9409" spans="1:5">
      <c r="A9409">
        <v>50164130</v>
      </c>
      <c r="B9409">
        <v>6</v>
      </c>
      <c r="C9409">
        <f t="shared" si="440"/>
        <v>80.946000000003934</v>
      </c>
      <c r="D9409">
        <f t="shared" si="438"/>
        <v>50164130</v>
      </c>
      <c r="E9409">
        <f t="shared" si="439"/>
        <v>5.0164130000000001E-2</v>
      </c>
    </row>
    <row r="9410" spans="1:5">
      <c r="A9410">
        <v>30869291</v>
      </c>
      <c r="B9410">
        <v>4</v>
      </c>
      <c r="C9410">
        <f t="shared" si="440"/>
        <v>80.950000000003939</v>
      </c>
      <c r="D9410">
        <f t="shared" ref="D9410:D9473" si="441">IF(A9410 &lt; 0, B9410 * 10000000, A9410)</f>
        <v>30869291</v>
      </c>
      <c r="E9410">
        <f t="shared" ref="E9410:E9473" si="442">D9410*10^-9</f>
        <v>3.0869291000000004E-2</v>
      </c>
    </row>
    <row r="9411" spans="1:5">
      <c r="A9411">
        <v>70825415</v>
      </c>
      <c r="B9411">
        <v>8</v>
      </c>
      <c r="C9411">
        <f t="shared" ref="C9411:C9474" si="443">(B9411/1000) + C9410</f>
        <v>80.958000000003935</v>
      </c>
      <c r="D9411">
        <f t="shared" si="441"/>
        <v>70825415</v>
      </c>
      <c r="E9411">
        <f t="shared" si="442"/>
        <v>7.0825415000000003E-2</v>
      </c>
    </row>
    <row r="9412" spans="1:5">
      <c r="A9412">
        <v>100845227</v>
      </c>
      <c r="B9412">
        <v>11</v>
      </c>
      <c r="C9412">
        <f t="shared" si="443"/>
        <v>80.96900000000393</v>
      </c>
      <c r="D9412">
        <f t="shared" si="441"/>
        <v>100845227</v>
      </c>
      <c r="E9412">
        <f t="shared" si="442"/>
        <v>0.10084522700000001</v>
      </c>
    </row>
    <row r="9413" spans="1:5">
      <c r="A9413">
        <v>60857389</v>
      </c>
      <c r="B9413">
        <v>7</v>
      </c>
      <c r="C9413">
        <f t="shared" si="443"/>
        <v>80.976000000003935</v>
      </c>
      <c r="D9413">
        <f t="shared" si="441"/>
        <v>60857389</v>
      </c>
      <c r="E9413">
        <f t="shared" si="442"/>
        <v>6.0857389000000005E-2</v>
      </c>
    </row>
    <row r="9414" spans="1:5">
      <c r="A9414">
        <v>60884697</v>
      </c>
      <c r="B9414">
        <v>7</v>
      </c>
      <c r="C9414">
        <f t="shared" si="443"/>
        <v>80.98300000000394</v>
      </c>
      <c r="D9414">
        <f t="shared" si="441"/>
        <v>60884697</v>
      </c>
      <c r="E9414">
        <f t="shared" si="442"/>
        <v>6.0884697000000002E-2</v>
      </c>
    </row>
    <row r="9415" spans="1:5">
      <c r="A9415">
        <v>-949147302</v>
      </c>
      <c r="B9415">
        <v>6</v>
      </c>
      <c r="C9415">
        <f t="shared" si="443"/>
        <v>80.989000000003941</v>
      </c>
      <c r="D9415">
        <f t="shared" si="441"/>
        <v>60000000</v>
      </c>
      <c r="E9415">
        <f t="shared" si="442"/>
        <v>6.0000000000000005E-2</v>
      </c>
    </row>
    <row r="9416" spans="1:5">
      <c r="A9416">
        <v>20875354</v>
      </c>
      <c r="B9416">
        <v>3</v>
      </c>
      <c r="C9416">
        <f t="shared" si="443"/>
        <v>80.992000000003941</v>
      </c>
      <c r="D9416">
        <f t="shared" si="441"/>
        <v>20875354</v>
      </c>
      <c r="E9416">
        <f t="shared" si="442"/>
        <v>2.0875354000000002E-2</v>
      </c>
    </row>
    <row r="9417" spans="1:5">
      <c r="A9417">
        <v>31262217</v>
      </c>
      <c r="B9417">
        <v>4</v>
      </c>
      <c r="C9417">
        <f t="shared" si="443"/>
        <v>80.996000000003946</v>
      </c>
      <c r="D9417">
        <f t="shared" si="441"/>
        <v>31262217</v>
      </c>
      <c r="E9417">
        <f t="shared" si="442"/>
        <v>3.1262217000000002E-2</v>
      </c>
    </row>
    <row r="9418" spans="1:5">
      <c r="A9418">
        <v>30797073</v>
      </c>
      <c r="B9418">
        <v>4</v>
      </c>
      <c r="C9418">
        <f t="shared" si="443"/>
        <v>81.000000000003951</v>
      </c>
      <c r="D9418">
        <f t="shared" si="441"/>
        <v>30797073</v>
      </c>
      <c r="E9418">
        <f t="shared" si="442"/>
        <v>3.0797073000000001E-2</v>
      </c>
    </row>
    <row r="9419" spans="1:5">
      <c r="A9419">
        <v>30869497</v>
      </c>
      <c r="B9419">
        <v>4</v>
      </c>
      <c r="C9419">
        <f t="shared" si="443"/>
        <v>81.004000000003956</v>
      </c>
      <c r="D9419">
        <f t="shared" si="441"/>
        <v>30869497</v>
      </c>
      <c r="E9419">
        <f t="shared" si="442"/>
        <v>3.0869497000000003E-2</v>
      </c>
    </row>
    <row r="9420" spans="1:5">
      <c r="A9420">
        <v>30878647</v>
      </c>
      <c r="B9420">
        <v>4</v>
      </c>
      <c r="C9420">
        <f t="shared" si="443"/>
        <v>81.00800000000396</v>
      </c>
      <c r="D9420">
        <f t="shared" si="441"/>
        <v>30878647</v>
      </c>
      <c r="E9420">
        <f t="shared" si="442"/>
        <v>3.0878647000000002E-2</v>
      </c>
    </row>
    <row r="9421" spans="1:5">
      <c r="A9421">
        <v>31462381</v>
      </c>
      <c r="B9421">
        <v>4</v>
      </c>
      <c r="C9421">
        <f t="shared" si="443"/>
        <v>81.012000000003965</v>
      </c>
      <c r="D9421">
        <f t="shared" si="441"/>
        <v>31462381</v>
      </c>
      <c r="E9421">
        <f t="shared" si="442"/>
        <v>3.1462381000000005E-2</v>
      </c>
    </row>
    <row r="9422" spans="1:5">
      <c r="A9422">
        <v>30878230</v>
      </c>
      <c r="B9422">
        <v>4</v>
      </c>
      <c r="C9422">
        <f t="shared" si="443"/>
        <v>81.01600000000397</v>
      </c>
      <c r="D9422">
        <f t="shared" si="441"/>
        <v>30878230</v>
      </c>
      <c r="E9422">
        <f t="shared" si="442"/>
        <v>3.0878230000000003E-2</v>
      </c>
    </row>
    <row r="9423" spans="1:5">
      <c r="A9423">
        <v>40784167</v>
      </c>
      <c r="B9423">
        <v>5</v>
      </c>
      <c r="C9423">
        <f t="shared" si="443"/>
        <v>81.021000000003966</v>
      </c>
      <c r="D9423">
        <f t="shared" si="441"/>
        <v>40784167</v>
      </c>
      <c r="E9423">
        <f t="shared" si="442"/>
        <v>4.0784167000000003E-2</v>
      </c>
    </row>
    <row r="9424" spans="1:5">
      <c r="A9424">
        <v>60859972</v>
      </c>
      <c r="B9424">
        <v>7</v>
      </c>
      <c r="C9424">
        <f t="shared" si="443"/>
        <v>81.028000000003971</v>
      </c>
      <c r="D9424">
        <f t="shared" si="441"/>
        <v>60859972</v>
      </c>
      <c r="E9424">
        <f t="shared" si="442"/>
        <v>6.0859972000000005E-2</v>
      </c>
    </row>
    <row r="9425" spans="1:5">
      <c r="A9425">
        <v>40338371</v>
      </c>
      <c r="B9425">
        <v>5</v>
      </c>
      <c r="C9425">
        <f t="shared" si="443"/>
        <v>81.033000000003966</v>
      </c>
      <c r="D9425">
        <f t="shared" si="441"/>
        <v>40338371</v>
      </c>
      <c r="E9425">
        <f t="shared" si="442"/>
        <v>4.0338371000000005E-2</v>
      </c>
    </row>
    <row r="9426" spans="1:5">
      <c r="A9426">
        <v>30828433</v>
      </c>
      <c r="B9426">
        <v>4</v>
      </c>
      <c r="C9426">
        <f t="shared" si="443"/>
        <v>81.037000000003971</v>
      </c>
      <c r="D9426">
        <f t="shared" si="441"/>
        <v>30828433</v>
      </c>
      <c r="E9426">
        <f t="shared" si="442"/>
        <v>3.0828433000000002E-2</v>
      </c>
    </row>
    <row r="9427" spans="1:5">
      <c r="A9427">
        <v>30649427</v>
      </c>
      <c r="B9427">
        <v>4</v>
      </c>
      <c r="C9427">
        <f t="shared" si="443"/>
        <v>81.041000000003976</v>
      </c>
      <c r="D9427">
        <f t="shared" si="441"/>
        <v>30649427</v>
      </c>
      <c r="E9427">
        <f t="shared" si="442"/>
        <v>3.0649427000000003E-2</v>
      </c>
    </row>
    <row r="9428" spans="1:5">
      <c r="A9428">
        <v>30863700</v>
      </c>
      <c r="B9428">
        <v>4</v>
      </c>
      <c r="C9428">
        <f t="shared" si="443"/>
        <v>81.045000000003981</v>
      </c>
      <c r="D9428">
        <f t="shared" si="441"/>
        <v>30863700</v>
      </c>
      <c r="E9428">
        <f t="shared" si="442"/>
        <v>3.0863700000000001E-2</v>
      </c>
    </row>
    <row r="9429" spans="1:5">
      <c r="A9429">
        <v>30749439</v>
      </c>
      <c r="B9429">
        <v>4</v>
      </c>
      <c r="C9429">
        <f t="shared" si="443"/>
        <v>81.049000000003986</v>
      </c>
      <c r="D9429">
        <f t="shared" si="441"/>
        <v>30749439</v>
      </c>
      <c r="E9429">
        <f t="shared" si="442"/>
        <v>3.0749439000000003E-2</v>
      </c>
    </row>
    <row r="9430" spans="1:5">
      <c r="A9430">
        <v>31184692</v>
      </c>
      <c r="B9430">
        <v>4</v>
      </c>
      <c r="C9430">
        <f t="shared" si="443"/>
        <v>81.053000000003991</v>
      </c>
      <c r="D9430">
        <f t="shared" si="441"/>
        <v>31184692</v>
      </c>
      <c r="E9430">
        <f t="shared" si="442"/>
        <v>3.1184692000000003E-2</v>
      </c>
    </row>
    <row r="9431" spans="1:5">
      <c r="A9431">
        <v>30854765</v>
      </c>
      <c r="B9431">
        <v>4</v>
      </c>
      <c r="C9431">
        <f t="shared" si="443"/>
        <v>81.057000000003995</v>
      </c>
      <c r="D9431">
        <f t="shared" si="441"/>
        <v>30854765</v>
      </c>
      <c r="E9431">
        <f t="shared" si="442"/>
        <v>3.0854765000000003E-2</v>
      </c>
    </row>
    <row r="9432" spans="1:5">
      <c r="A9432">
        <v>30753773</v>
      </c>
      <c r="B9432">
        <v>4</v>
      </c>
      <c r="C9432">
        <f t="shared" si="443"/>
        <v>81.061000000004</v>
      </c>
      <c r="D9432">
        <f t="shared" si="441"/>
        <v>30753773</v>
      </c>
      <c r="E9432">
        <f t="shared" si="442"/>
        <v>3.0753773000000002E-2</v>
      </c>
    </row>
    <row r="9433" spans="1:5">
      <c r="A9433">
        <v>31081745</v>
      </c>
      <c r="B9433">
        <v>4</v>
      </c>
      <c r="C9433">
        <f t="shared" si="443"/>
        <v>81.065000000004005</v>
      </c>
      <c r="D9433">
        <f t="shared" si="441"/>
        <v>31081745</v>
      </c>
      <c r="E9433">
        <f t="shared" si="442"/>
        <v>3.1081745000000001E-2</v>
      </c>
    </row>
    <row r="9434" spans="1:5">
      <c r="A9434">
        <v>30487535</v>
      </c>
      <c r="B9434">
        <v>4</v>
      </c>
      <c r="C9434">
        <f t="shared" si="443"/>
        <v>81.06900000000401</v>
      </c>
      <c r="D9434">
        <f t="shared" si="441"/>
        <v>30487535</v>
      </c>
      <c r="E9434">
        <f t="shared" si="442"/>
        <v>3.0487535000000003E-2</v>
      </c>
    </row>
    <row r="9435" spans="1:5">
      <c r="A9435">
        <v>30839676</v>
      </c>
      <c r="B9435">
        <v>4</v>
      </c>
      <c r="C9435">
        <f t="shared" si="443"/>
        <v>81.073000000004015</v>
      </c>
      <c r="D9435">
        <f t="shared" si="441"/>
        <v>30839676</v>
      </c>
      <c r="E9435">
        <f t="shared" si="442"/>
        <v>3.0839676000000003E-2</v>
      </c>
    </row>
    <row r="9436" spans="1:5">
      <c r="A9436">
        <v>40899754</v>
      </c>
      <c r="B9436">
        <v>5</v>
      </c>
      <c r="C9436">
        <f t="shared" si="443"/>
        <v>81.07800000000401</v>
      </c>
      <c r="D9436">
        <f t="shared" si="441"/>
        <v>40899754</v>
      </c>
      <c r="E9436">
        <f t="shared" si="442"/>
        <v>4.0899754000000003E-2</v>
      </c>
    </row>
    <row r="9437" spans="1:5">
      <c r="A9437">
        <v>20821712</v>
      </c>
      <c r="B9437">
        <v>3</v>
      </c>
      <c r="C9437">
        <f t="shared" si="443"/>
        <v>81.081000000004011</v>
      </c>
      <c r="D9437">
        <f t="shared" si="441"/>
        <v>20821712</v>
      </c>
      <c r="E9437">
        <f t="shared" si="442"/>
        <v>2.0821712000000003E-2</v>
      </c>
    </row>
    <row r="9438" spans="1:5">
      <c r="A9438">
        <v>-969182811</v>
      </c>
      <c r="B9438">
        <v>4</v>
      </c>
      <c r="C9438">
        <f t="shared" si="443"/>
        <v>81.085000000004015</v>
      </c>
      <c r="D9438">
        <f t="shared" si="441"/>
        <v>40000000</v>
      </c>
      <c r="E9438">
        <f t="shared" si="442"/>
        <v>0.04</v>
      </c>
    </row>
    <row r="9439" spans="1:5">
      <c r="A9439">
        <v>50848503</v>
      </c>
      <c r="B9439">
        <v>6</v>
      </c>
      <c r="C9439">
        <f t="shared" si="443"/>
        <v>81.091000000004016</v>
      </c>
      <c r="D9439">
        <f t="shared" si="441"/>
        <v>50848503</v>
      </c>
      <c r="E9439">
        <f t="shared" si="442"/>
        <v>5.0848503000000003E-2</v>
      </c>
    </row>
    <row r="9440" spans="1:5">
      <c r="A9440">
        <v>121039901</v>
      </c>
      <c r="B9440">
        <v>13</v>
      </c>
      <c r="C9440">
        <f t="shared" si="443"/>
        <v>81.104000000004021</v>
      </c>
      <c r="D9440">
        <f t="shared" si="441"/>
        <v>121039901</v>
      </c>
      <c r="E9440">
        <f t="shared" si="442"/>
        <v>0.12103990100000001</v>
      </c>
    </row>
    <row r="9441" spans="1:5">
      <c r="A9441">
        <v>100913112</v>
      </c>
      <c r="B9441">
        <v>11</v>
      </c>
      <c r="C9441">
        <f t="shared" si="443"/>
        <v>81.115000000004017</v>
      </c>
      <c r="D9441">
        <f t="shared" si="441"/>
        <v>100913112</v>
      </c>
      <c r="E9441">
        <f t="shared" si="442"/>
        <v>0.10091311200000001</v>
      </c>
    </row>
    <row r="9442" spans="1:5">
      <c r="A9442">
        <v>90884604</v>
      </c>
      <c r="B9442">
        <v>10</v>
      </c>
      <c r="C9442">
        <f t="shared" si="443"/>
        <v>81.125000000004022</v>
      </c>
      <c r="D9442">
        <f t="shared" si="441"/>
        <v>90884604</v>
      </c>
      <c r="E9442">
        <f t="shared" si="442"/>
        <v>9.0884604000000008E-2</v>
      </c>
    </row>
    <row r="9443" spans="1:5">
      <c r="A9443">
        <v>70966917</v>
      </c>
      <c r="B9443">
        <v>8</v>
      </c>
      <c r="C9443">
        <f t="shared" si="443"/>
        <v>81.133000000004017</v>
      </c>
      <c r="D9443">
        <f t="shared" si="441"/>
        <v>70966917</v>
      </c>
      <c r="E9443">
        <f t="shared" si="442"/>
        <v>7.0966917000000004E-2</v>
      </c>
    </row>
    <row r="9444" spans="1:5">
      <c r="A9444">
        <v>60899152</v>
      </c>
      <c r="B9444">
        <v>7</v>
      </c>
      <c r="C9444">
        <f t="shared" si="443"/>
        <v>81.140000000004022</v>
      </c>
      <c r="D9444">
        <f t="shared" si="441"/>
        <v>60899152</v>
      </c>
      <c r="E9444">
        <f t="shared" si="442"/>
        <v>6.0899152000000005E-2</v>
      </c>
    </row>
    <row r="9445" spans="1:5">
      <c r="A9445">
        <v>120828075</v>
      </c>
      <c r="B9445">
        <v>13</v>
      </c>
      <c r="C9445">
        <f t="shared" si="443"/>
        <v>81.153000000004027</v>
      </c>
      <c r="D9445">
        <f t="shared" si="441"/>
        <v>120828075</v>
      </c>
      <c r="E9445">
        <f t="shared" si="442"/>
        <v>0.12082807500000001</v>
      </c>
    </row>
    <row r="9446" spans="1:5">
      <c r="A9446">
        <v>211986245</v>
      </c>
      <c r="B9446">
        <v>22</v>
      </c>
      <c r="C9446">
        <f t="shared" si="443"/>
        <v>81.175000000004033</v>
      </c>
      <c r="D9446">
        <f t="shared" si="441"/>
        <v>211986245</v>
      </c>
      <c r="E9446">
        <f t="shared" si="442"/>
        <v>0.21198624500000002</v>
      </c>
    </row>
    <row r="9447" spans="1:5">
      <c r="A9447">
        <v>54646122</v>
      </c>
      <c r="B9447">
        <v>6</v>
      </c>
      <c r="C9447">
        <f t="shared" si="443"/>
        <v>81.181000000004033</v>
      </c>
      <c r="D9447">
        <f t="shared" si="441"/>
        <v>54646122</v>
      </c>
      <c r="E9447">
        <f t="shared" si="442"/>
        <v>5.4646122000000005E-2</v>
      </c>
    </row>
    <row r="9448" spans="1:5">
      <c r="A9448">
        <v>-949226367</v>
      </c>
      <c r="B9448">
        <v>6</v>
      </c>
      <c r="C9448">
        <f t="shared" si="443"/>
        <v>81.187000000004033</v>
      </c>
      <c r="D9448">
        <f t="shared" si="441"/>
        <v>60000000</v>
      </c>
      <c r="E9448">
        <f t="shared" si="442"/>
        <v>6.0000000000000005E-2</v>
      </c>
    </row>
    <row r="9449" spans="1:5">
      <c r="A9449">
        <v>40039518</v>
      </c>
      <c r="B9449">
        <v>5</v>
      </c>
      <c r="C9449">
        <f t="shared" si="443"/>
        <v>81.192000000004029</v>
      </c>
      <c r="D9449">
        <f t="shared" si="441"/>
        <v>40039518</v>
      </c>
      <c r="E9449">
        <f t="shared" si="442"/>
        <v>4.0039518000000003E-2</v>
      </c>
    </row>
    <row r="9450" spans="1:5">
      <c r="A9450">
        <v>40167328</v>
      </c>
      <c r="B9450">
        <v>5</v>
      </c>
      <c r="C9450">
        <f t="shared" si="443"/>
        <v>81.197000000004024</v>
      </c>
      <c r="D9450">
        <f t="shared" si="441"/>
        <v>40167328</v>
      </c>
      <c r="E9450">
        <f t="shared" si="442"/>
        <v>4.0167328000000002E-2</v>
      </c>
    </row>
    <row r="9451" spans="1:5">
      <c r="A9451">
        <v>60202140</v>
      </c>
      <c r="B9451">
        <v>7</v>
      </c>
      <c r="C9451">
        <f t="shared" si="443"/>
        <v>81.204000000004029</v>
      </c>
      <c r="D9451">
        <f t="shared" si="441"/>
        <v>60202140</v>
      </c>
      <c r="E9451">
        <f t="shared" si="442"/>
        <v>6.0202140000000001E-2</v>
      </c>
    </row>
    <row r="9452" spans="1:5">
      <c r="A9452">
        <v>20162689</v>
      </c>
      <c r="B9452">
        <v>3</v>
      </c>
      <c r="C9452">
        <f t="shared" si="443"/>
        <v>81.20700000000403</v>
      </c>
      <c r="D9452">
        <f t="shared" si="441"/>
        <v>20162689</v>
      </c>
      <c r="E9452">
        <f t="shared" si="442"/>
        <v>2.0162689000000001E-2</v>
      </c>
    </row>
    <row r="9453" spans="1:5">
      <c r="A9453">
        <v>40906669</v>
      </c>
      <c r="B9453">
        <v>5</v>
      </c>
      <c r="C9453">
        <f t="shared" si="443"/>
        <v>81.212000000004025</v>
      </c>
      <c r="D9453">
        <f t="shared" si="441"/>
        <v>40906669</v>
      </c>
      <c r="E9453">
        <f t="shared" si="442"/>
        <v>4.0906669E-2</v>
      </c>
    </row>
    <row r="9454" spans="1:5">
      <c r="A9454">
        <v>30876273</v>
      </c>
      <c r="B9454">
        <v>4</v>
      </c>
      <c r="C9454">
        <f t="shared" si="443"/>
        <v>81.21600000000403</v>
      </c>
      <c r="D9454">
        <f t="shared" si="441"/>
        <v>30876273</v>
      </c>
      <c r="E9454">
        <f t="shared" si="442"/>
        <v>3.0876273000000003E-2</v>
      </c>
    </row>
    <row r="9455" spans="1:5">
      <c r="A9455">
        <v>20852023</v>
      </c>
      <c r="B9455">
        <v>3</v>
      </c>
      <c r="C9455">
        <f t="shared" si="443"/>
        <v>81.21900000000403</v>
      </c>
      <c r="D9455">
        <f t="shared" si="441"/>
        <v>20852023</v>
      </c>
      <c r="E9455">
        <f t="shared" si="442"/>
        <v>2.0852023000000001E-2</v>
      </c>
    </row>
    <row r="9456" spans="1:5">
      <c r="A9456">
        <v>30848897</v>
      </c>
      <c r="B9456">
        <v>4</v>
      </c>
      <c r="C9456">
        <f t="shared" si="443"/>
        <v>81.223000000004035</v>
      </c>
      <c r="D9456">
        <f t="shared" si="441"/>
        <v>30848897</v>
      </c>
      <c r="E9456">
        <f t="shared" si="442"/>
        <v>3.0848897000000004E-2</v>
      </c>
    </row>
    <row r="9457" spans="1:5">
      <c r="A9457">
        <v>60932397</v>
      </c>
      <c r="B9457">
        <v>7</v>
      </c>
      <c r="C9457">
        <f t="shared" si="443"/>
        <v>81.23000000000404</v>
      </c>
      <c r="D9457">
        <f t="shared" si="441"/>
        <v>60932397</v>
      </c>
      <c r="E9457">
        <f t="shared" si="442"/>
        <v>6.0932397000000006E-2</v>
      </c>
    </row>
    <row r="9458" spans="1:5">
      <c r="A9458">
        <v>60918219</v>
      </c>
      <c r="B9458">
        <v>7</v>
      </c>
      <c r="C9458">
        <f t="shared" si="443"/>
        <v>81.237000000004045</v>
      </c>
      <c r="D9458">
        <f t="shared" si="441"/>
        <v>60918219</v>
      </c>
      <c r="E9458">
        <f t="shared" si="442"/>
        <v>6.0918219000000003E-2</v>
      </c>
    </row>
    <row r="9459" spans="1:5">
      <c r="A9459">
        <v>60172879</v>
      </c>
      <c r="B9459">
        <v>7</v>
      </c>
      <c r="C9459">
        <f t="shared" si="443"/>
        <v>81.24400000000405</v>
      </c>
      <c r="D9459">
        <f t="shared" si="441"/>
        <v>60172879</v>
      </c>
      <c r="E9459">
        <f t="shared" si="442"/>
        <v>6.0172879000000006E-2</v>
      </c>
    </row>
    <row r="9460" spans="1:5">
      <c r="A9460">
        <v>50375123</v>
      </c>
      <c r="B9460">
        <v>6</v>
      </c>
      <c r="C9460">
        <f t="shared" si="443"/>
        <v>81.25000000000405</v>
      </c>
      <c r="D9460">
        <f t="shared" si="441"/>
        <v>50375123</v>
      </c>
      <c r="E9460">
        <f t="shared" si="442"/>
        <v>5.0375123000000001E-2</v>
      </c>
    </row>
    <row r="9461" spans="1:5">
      <c r="A9461">
        <v>100165320</v>
      </c>
      <c r="B9461">
        <v>11</v>
      </c>
      <c r="C9461">
        <f t="shared" si="443"/>
        <v>81.261000000004046</v>
      </c>
      <c r="D9461">
        <f t="shared" si="441"/>
        <v>100165320</v>
      </c>
      <c r="E9461">
        <f t="shared" si="442"/>
        <v>0.10016532</v>
      </c>
    </row>
    <row r="9462" spans="1:5">
      <c r="A9462">
        <v>130161597</v>
      </c>
      <c r="B9462">
        <v>14</v>
      </c>
      <c r="C9462">
        <f t="shared" si="443"/>
        <v>81.275000000004042</v>
      </c>
      <c r="D9462">
        <f t="shared" si="441"/>
        <v>130161597</v>
      </c>
      <c r="E9462">
        <f t="shared" si="442"/>
        <v>0.13016159700000002</v>
      </c>
    </row>
    <row r="9463" spans="1:5">
      <c r="A9463">
        <v>80166059</v>
      </c>
      <c r="B9463">
        <v>9</v>
      </c>
      <c r="C9463">
        <f t="shared" si="443"/>
        <v>81.284000000004042</v>
      </c>
      <c r="D9463">
        <f t="shared" si="441"/>
        <v>80166059</v>
      </c>
      <c r="E9463">
        <f t="shared" si="442"/>
        <v>8.0166059000000012E-2</v>
      </c>
    </row>
    <row r="9464" spans="1:5">
      <c r="A9464">
        <v>40169424</v>
      </c>
      <c r="B9464">
        <v>5</v>
      </c>
      <c r="C9464">
        <f t="shared" si="443"/>
        <v>81.289000000004037</v>
      </c>
      <c r="D9464">
        <f t="shared" si="441"/>
        <v>40169424</v>
      </c>
      <c r="E9464">
        <f t="shared" si="442"/>
        <v>4.0169424000000002E-2</v>
      </c>
    </row>
    <row r="9465" spans="1:5">
      <c r="A9465">
        <v>60173154</v>
      </c>
      <c r="B9465">
        <v>7</v>
      </c>
      <c r="C9465">
        <f t="shared" si="443"/>
        <v>81.296000000004042</v>
      </c>
      <c r="D9465">
        <f t="shared" si="441"/>
        <v>60173154</v>
      </c>
      <c r="E9465">
        <f t="shared" si="442"/>
        <v>6.0173154000000006E-2</v>
      </c>
    </row>
    <row r="9466" spans="1:5">
      <c r="A9466">
        <v>50165595</v>
      </c>
      <c r="B9466">
        <v>6</v>
      </c>
      <c r="C9466">
        <f t="shared" si="443"/>
        <v>81.302000000004043</v>
      </c>
      <c r="D9466">
        <f t="shared" si="441"/>
        <v>50165595</v>
      </c>
      <c r="E9466">
        <f t="shared" si="442"/>
        <v>5.0165595E-2</v>
      </c>
    </row>
    <row r="9467" spans="1:5">
      <c r="A9467">
        <v>80166480</v>
      </c>
      <c r="B9467">
        <v>9</v>
      </c>
      <c r="C9467">
        <f t="shared" si="443"/>
        <v>81.311000000004043</v>
      </c>
      <c r="D9467">
        <f t="shared" si="441"/>
        <v>80166480</v>
      </c>
      <c r="E9467">
        <f t="shared" si="442"/>
        <v>8.0166479999999998E-2</v>
      </c>
    </row>
    <row r="9468" spans="1:5">
      <c r="A9468">
        <v>40591126</v>
      </c>
      <c r="B9468">
        <v>5</v>
      </c>
      <c r="C9468">
        <f t="shared" si="443"/>
        <v>81.316000000004038</v>
      </c>
      <c r="D9468">
        <f t="shared" si="441"/>
        <v>40591126</v>
      </c>
      <c r="E9468">
        <f t="shared" si="442"/>
        <v>4.0591126000000005E-2</v>
      </c>
    </row>
    <row r="9469" spans="1:5">
      <c r="A9469">
        <v>30207753</v>
      </c>
      <c r="B9469">
        <v>4</v>
      </c>
      <c r="C9469">
        <f t="shared" si="443"/>
        <v>81.320000000004043</v>
      </c>
      <c r="D9469">
        <f t="shared" si="441"/>
        <v>30207753</v>
      </c>
      <c r="E9469">
        <f t="shared" si="442"/>
        <v>3.0207753E-2</v>
      </c>
    </row>
    <row r="9470" spans="1:5">
      <c r="A9470">
        <v>31130423</v>
      </c>
      <c r="B9470">
        <v>4</v>
      </c>
      <c r="C9470">
        <f t="shared" si="443"/>
        <v>81.324000000004048</v>
      </c>
      <c r="D9470">
        <f t="shared" si="441"/>
        <v>31130423</v>
      </c>
      <c r="E9470">
        <f t="shared" si="442"/>
        <v>3.1130423000000001E-2</v>
      </c>
    </row>
    <row r="9471" spans="1:5">
      <c r="A9471">
        <v>30797491</v>
      </c>
      <c r="B9471">
        <v>4</v>
      </c>
      <c r="C9471">
        <f t="shared" si="443"/>
        <v>81.328000000004053</v>
      </c>
      <c r="D9471">
        <f t="shared" si="441"/>
        <v>30797491</v>
      </c>
      <c r="E9471">
        <f t="shared" si="442"/>
        <v>3.0797491000000003E-2</v>
      </c>
    </row>
    <row r="9472" spans="1:5">
      <c r="A9472">
        <v>70853776</v>
      </c>
      <c r="B9472">
        <v>8</v>
      </c>
      <c r="C9472">
        <f t="shared" si="443"/>
        <v>81.336000000004049</v>
      </c>
      <c r="D9472">
        <f t="shared" si="441"/>
        <v>70853776</v>
      </c>
      <c r="E9472">
        <f t="shared" si="442"/>
        <v>7.0853776000000007E-2</v>
      </c>
    </row>
    <row r="9473" spans="1:5">
      <c r="A9473">
        <v>100171188</v>
      </c>
      <c r="B9473">
        <v>11</v>
      </c>
      <c r="C9473">
        <f t="shared" si="443"/>
        <v>81.347000000004044</v>
      </c>
      <c r="D9473">
        <f t="shared" si="441"/>
        <v>100171188</v>
      </c>
      <c r="E9473">
        <f t="shared" si="442"/>
        <v>0.10017118800000001</v>
      </c>
    </row>
    <row r="9474" spans="1:5">
      <c r="A9474">
        <v>100173566</v>
      </c>
      <c r="B9474">
        <v>11</v>
      </c>
      <c r="C9474">
        <f t="shared" si="443"/>
        <v>81.35800000000404</v>
      </c>
      <c r="D9474">
        <f t="shared" ref="D9474:D9537" si="444">IF(A9474 &lt; 0, B9474 * 10000000, A9474)</f>
        <v>100173566</v>
      </c>
      <c r="E9474">
        <f t="shared" ref="E9474:E9537" si="445">D9474*10^-9</f>
        <v>0.10017356600000001</v>
      </c>
    </row>
    <row r="9475" spans="1:5">
      <c r="A9475">
        <v>60171130</v>
      </c>
      <c r="B9475">
        <v>7</v>
      </c>
      <c r="C9475">
        <f t="shared" ref="C9475:C9538" si="446">(B9475/1000) + C9474</f>
        <v>81.365000000004045</v>
      </c>
      <c r="D9475">
        <f t="shared" si="444"/>
        <v>60171130</v>
      </c>
      <c r="E9475">
        <f t="shared" si="445"/>
        <v>6.0171130000000003E-2</v>
      </c>
    </row>
    <row r="9476" spans="1:5">
      <c r="A9476">
        <v>40162018</v>
      </c>
      <c r="B9476">
        <v>5</v>
      </c>
      <c r="C9476">
        <f t="shared" si="446"/>
        <v>81.37000000000404</v>
      </c>
      <c r="D9476">
        <f t="shared" si="444"/>
        <v>40162018</v>
      </c>
      <c r="E9476">
        <f t="shared" si="445"/>
        <v>4.0162018000000001E-2</v>
      </c>
    </row>
    <row r="9477" spans="1:5">
      <c r="A9477">
        <v>30114302</v>
      </c>
      <c r="B9477">
        <v>4</v>
      </c>
      <c r="C9477">
        <f t="shared" si="446"/>
        <v>81.374000000004045</v>
      </c>
      <c r="D9477">
        <f t="shared" si="444"/>
        <v>30114302</v>
      </c>
      <c r="E9477">
        <f t="shared" si="445"/>
        <v>3.0114302000000003E-2</v>
      </c>
    </row>
    <row r="9478" spans="1:5">
      <c r="A9478">
        <v>30167035</v>
      </c>
      <c r="B9478">
        <v>4</v>
      </c>
      <c r="C9478">
        <f t="shared" si="446"/>
        <v>81.37800000000405</v>
      </c>
      <c r="D9478">
        <f t="shared" si="444"/>
        <v>30167035</v>
      </c>
      <c r="E9478">
        <f t="shared" si="445"/>
        <v>3.0167035000000002E-2</v>
      </c>
    </row>
    <row r="9479" spans="1:5">
      <c r="A9479">
        <v>40858408</v>
      </c>
      <c r="B9479">
        <v>5</v>
      </c>
      <c r="C9479">
        <f t="shared" si="446"/>
        <v>81.383000000004046</v>
      </c>
      <c r="D9479">
        <f t="shared" si="444"/>
        <v>40858408</v>
      </c>
      <c r="E9479">
        <f t="shared" si="445"/>
        <v>4.0858408000000006E-2</v>
      </c>
    </row>
    <row r="9480" spans="1:5">
      <c r="A9480">
        <v>89568861</v>
      </c>
      <c r="B9480">
        <v>10</v>
      </c>
      <c r="C9480">
        <f t="shared" si="446"/>
        <v>81.393000000004051</v>
      </c>
      <c r="D9480">
        <f t="shared" si="444"/>
        <v>89568861</v>
      </c>
      <c r="E9480">
        <f t="shared" si="445"/>
        <v>8.9568861E-2</v>
      </c>
    </row>
    <row r="9481" spans="1:5">
      <c r="A9481">
        <v>40659640</v>
      </c>
      <c r="B9481">
        <v>5</v>
      </c>
      <c r="C9481">
        <f t="shared" si="446"/>
        <v>81.398000000004046</v>
      </c>
      <c r="D9481">
        <f t="shared" si="444"/>
        <v>40659640</v>
      </c>
      <c r="E9481">
        <f t="shared" si="445"/>
        <v>4.0659640000000004E-2</v>
      </c>
    </row>
    <row r="9482" spans="1:5">
      <c r="A9482">
        <v>20121763</v>
      </c>
      <c r="B9482">
        <v>3</v>
      </c>
      <c r="C9482">
        <f t="shared" si="446"/>
        <v>81.401000000004046</v>
      </c>
      <c r="D9482">
        <f t="shared" si="444"/>
        <v>20121763</v>
      </c>
      <c r="E9482">
        <f t="shared" si="445"/>
        <v>2.0121763000000001E-2</v>
      </c>
    </row>
    <row r="9483" spans="1:5">
      <c r="A9483">
        <v>40119980</v>
      </c>
      <c r="B9483">
        <v>5</v>
      </c>
      <c r="C9483">
        <f t="shared" si="446"/>
        <v>81.406000000004042</v>
      </c>
      <c r="D9483">
        <f t="shared" si="444"/>
        <v>40119980</v>
      </c>
      <c r="E9483">
        <f t="shared" si="445"/>
        <v>4.011998E-2</v>
      </c>
    </row>
    <row r="9484" spans="1:5">
      <c r="A9484">
        <v>20815985</v>
      </c>
      <c r="B9484">
        <v>3</v>
      </c>
      <c r="C9484">
        <f t="shared" si="446"/>
        <v>81.409000000004042</v>
      </c>
      <c r="D9484">
        <f t="shared" si="444"/>
        <v>20815985</v>
      </c>
      <c r="E9484">
        <f t="shared" si="445"/>
        <v>2.0815985000000002E-2</v>
      </c>
    </row>
    <row r="9485" spans="1:5">
      <c r="A9485">
        <v>40172424</v>
      </c>
      <c r="B9485">
        <v>5</v>
      </c>
      <c r="C9485">
        <f t="shared" si="446"/>
        <v>81.414000000004037</v>
      </c>
      <c r="D9485">
        <f t="shared" si="444"/>
        <v>40172424</v>
      </c>
      <c r="E9485">
        <f t="shared" si="445"/>
        <v>4.0172424000000005E-2</v>
      </c>
    </row>
    <row r="9486" spans="1:5">
      <c r="A9486">
        <v>30169267</v>
      </c>
      <c r="B9486">
        <v>4</v>
      </c>
      <c r="C9486">
        <f t="shared" si="446"/>
        <v>81.418000000004042</v>
      </c>
      <c r="D9486">
        <f t="shared" si="444"/>
        <v>30169267</v>
      </c>
      <c r="E9486">
        <f t="shared" si="445"/>
        <v>3.0169267000000003E-2</v>
      </c>
    </row>
    <row r="9487" spans="1:5">
      <c r="A9487">
        <v>30613111</v>
      </c>
      <c r="B9487">
        <v>4</v>
      </c>
      <c r="C9487">
        <f t="shared" si="446"/>
        <v>81.422000000004047</v>
      </c>
      <c r="D9487">
        <f t="shared" si="444"/>
        <v>30613111</v>
      </c>
      <c r="E9487">
        <f t="shared" si="445"/>
        <v>3.0613111000000002E-2</v>
      </c>
    </row>
    <row r="9488" spans="1:5">
      <c r="A9488">
        <v>30142103</v>
      </c>
      <c r="B9488">
        <v>4</v>
      </c>
      <c r="C9488">
        <f t="shared" si="446"/>
        <v>81.426000000004052</v>
      </c>
      <c r="D9488">
        <f t="shared" si="444"/>
        <v>30142103</v>
      </c>
      <c r="E9488">
        <f t="shared" si="445"/>
        <v>3.0142103000000003E-2</v>
      </c>
    </row>
    <row r="9489" spans="1:5">
      <c r="A9489">
        <v>30872434</v>
      </c>
      <c r="B9489">
        <v>4</v>
      </c>
      <c r="C9489">
        <f t="shared" si="446"/>
        <v>81.430000000004057</v>
      </c>
      <c r="D9489">
        <f t="shared" si="444"/>
        <v>30872434</v>
      </c>
      <c r="E9489">
        <f t="shared" si="445"/>
        <v>3.0872434000000001E-2</v>
      </c>
    </row>
    <row r="9490" spans="1:5">
      <c r="A9490">
        <v>30881442</v>
      </c>
      <c r="B9490">
        <v>4</v>
      </c>
      <c r="C9490">
        <f t="shared" si="446"/>
        <v>81.434000000004062</v>
      </c>
      <c r="D9490">
        <f t="shared" si="444"/>
        <v>30881442</v>
      </c>
      <c r="E9490">
        <f t="shared" si="445"/>
        <v>3.0881442000000002E-2</v>
      </c>
    </row>
    <row r="9491" spans="1:5">
      <c r="A9491">
        <v>30840163</v>
      </c>
      <c r="B9491">
        <v>4</v>
      </c>
      <c r="C9491">
        <f t="shared" si="446"/>
        <v>81.438000000004067</v>
      </c>
      <c r="D9491">
        <f t="shared" si="444"/>
        <v>30840163</v>
      </c>
      <c r="E9491">
        <f t="shared" si="445"/>
        <v>3.0840163E-2</v>
      </c>
    </row>
    <row r="9492" spans="1:5">
      <c r="A9492">
        <v>50884612</v>
      </c>
      <c r="B9492">
        <v>6</v>
      </c>
      <c r="C9492">
        <f t="shared" si="446"/>
        <v>81.444000000004067</v>
      </c>
      <c r="D9492">
        <f t="shared" si="444"/>
        <v>50884612</v>
      </c>
      <c r="E9492">
        <f t="shared" si="445"/>
        <v>5.0884612000000003E-2</v>
      </c>
    </row>
    <row r="9493" spans="1:5">
      <c r="A9493">
        <v>50886850</v>
      </c>
      <c r="B9493">
        <v>6</v>
      </c>
      <c r="C9493">
        <f t="shared" si="446"/>
        <v>81.450000000004067</v>
      </c>
      <c r="D9493">
        <f t="shared" si="444"/>
        <v>50886850</v>
      </c>
      <c r="E9493">
        <f t="shared" si="445"/>
        <v>5.0886850000000004E-2</v>
      </c>
    </row>
    <row r="9494" spans="1:5">
      <c r="A9494">
        <v>31132382</v>
      </c>
      <c r="B9494">
        <v>4</v>
      </c>
      <c r="C9494">
        <f t="shared" si="446"/>
        <v>81.454000000004072</v>
      </c>
      <c r="D9494">
        <f t="shared" si="444"/>
        <v>31132382</v>
      </c>
      <c r="E9494">
        <f t="shared" si="445"/>
        <v>3.1132382000000004E-2</v>
      </c>
    </row>
    <row r="9495" spans="1:5">
      <c r="A9495">
        <v>30959244</v>
      </c>
      <c r="B9495">
        <v>4</v>
      </c>
      <c r="C9495">
        <f t="shared" si="446"/>
        <v>81.458000000004077</v>
      </c>
      <c r="D9495">
        <f t="shared" si="444"/>
        <v>30959244</v>
      </c>
      <c r="E9495">
        <f t="shared" si="445"/>
        <v>3.0959244E-2</v>
      </c>
    </row>
    <row r="9496" spans="1:5">
      <c r="A9496">
        <v>30868519</v>
      </c>
      <c r="B9496">
        <v>4</v>
      </c>
      <c r="C9496">
        <f t="shared" si="446"/>
        <v>81.462000000004082</v>
      </c>
      <c r="D9496">
        <f t="shared" si="444"/>
        <v>30868519</v>
      </c>
      <c r="E9496">
        <f t="shared" si="445"/>
        <v>3.0868519000000001E-2</v>
      </c>
    </row>
    <row r="9497" spans="1:5">
      <c r="A9497">
        <v>50876023</v>
      </c>
      <c r="B9497">
        <v>6</v>
      </c>
      <c r="C9497">
        <f t="shared" si="446"/>
        <v>81.468000000004082</v>
      </c>
      <c r="D9497">
        <f t="shared" si="444"/>
        <v>50876023</v>
      </c>
      <c r="E9497">
        <f t="shared" si="445"/>
        <v>5.0876023000000006E-2</v>
      </c>
    </row>
    <row r="9498" spans="1:5">
      <c r="A9498">
        <v>70903641</v>
      </c>
      <c r="B9498">
        <v>8</v>
      </c>
      <c r="C9498">
        <f t="shared" si="446"/>
        <v>81.476000000004078</v>
      </c>
      <c r="D9498">
        <f t="shared" si="444"/>
        <v>70903641</v>
      </c>
      <c r="E9498">
        <f t="shared" si="445"/>
        <v>7.0903641000000003E-2</v>
      </c>
    </row>
    <row r="9499" spans="1:5">
      <c r="A9499">
        <v>50887545</v>
      </c>
      <c r="B9499">
        <v>6</v>
      </c>
      <c r="C9499">
        <f t="shared" si="446"/>
        <v>81.482000000004078</v>
      </c>
      <c r="D9499">
        <f t="shared" si="444"/>
        <v>50887545</v>
      </c>
      <c r="E9499">
        <f t="shared" si="445"/>
        <v>5.0887545000000006E-2</v>
      </c>
    </row>
    <row r="9500" spans="1:5">
      <c r="A9500">
        <v>-969128966</v>
      </c>
      <c r="B9500">
        <v>4</v>
      </c>
      <c r="C9500">
        <f t="shared" si="446"/>
        <v>81.486000000004083</v>
      </c>
      <c r="D9500">
        <f t="shared" si="444"/>
        <v>40000000</v>
      </c>
      <c r="E9500">
        <f t="shared" si="445"/>
        <v>0.04</v>
      </c>
    </row>
    <row r="9501" spans="1:5">
      <c r="A9501">
        <v>30849454</v>
      </c>
      <c r="B9501">
        <v>4</v>
      </c>
      <c r="C9501">
        <f t="shared" si="446"/>
        <v>81.490000000004088</v>
      </c>
      <c r="D9501">
        <f t="shared" si="444"/>
        <v>30849454</v>
      </c>
      <c r="E9501">
        <f t="shared" si="445"/>
        <v>3.0849454000000002E-2</v>
      </c>
    </row>
    <row r="9502" spans="1:5">
      <c r="A9502">
        <v>70993876</v>
      </c>
      <c r="B9502">
        <v>8</v>
      </c>
      <c r="C9502">
        <f t="shared" si="446"/>
        <v>81.498000000004083</v>
      </c>
      <c r="D9502">
        <f t="shared" si="444"/>
        <v>70993876</v>
      </c>
      <c r="E9502">
        <f t="shared" si="445"/>
        <v>7.0993876000000011E-2</v>
      </c>
    </row>
    <row r="9503" spans="1:5">
      <c r="A9503">
        <v>70912507</v>
      </c>
      <c r="B9503">
        <v>8</v>
      </c>
      <c r="C9503">
        <f t="shared" si="446"/>
        <v>81.506000000004079</v>
      </c>
      <c r="D9503">
        <f t="shared" si="444"/>
        <v>70912507</v>
      </c>
      <c r="E9503">
        <f t="shared" si="445"/>
        <v>7.0912507E-2</v>
      </c>
    </row>
    <row r="9504" spans="1:5">
      <c r="A9504">
        <v>50903679</v>
      </c>
      <c r="B9504">
        <v>6</v>
      </c>
      <c r="C9504">
        <f t="shared" si="446"/>
        <v>81.512000000004079</v>
      </c>
      <c r="D9504">
        <f t="shared" si="444"/>
        <v>50903679</v>
      </c>
      <c r="E9504">
        <f t="shared" si="445"/>
        <v>5.0903679E-2</v>
      </c>
    </row>
    <row r="9505" spans="1:5">
      <c r="A9505">
        <v>60823377</v>
      </c>
      <c r="B9505">
        <v>7</v>
      </c>
      <c r="C9505">
        <f t="shared" si="446"/>
        <v>81.519000000004084</v>
      </c>
      <c r="D9505">
        <f t="shared" si="444"/>
        <v>60823377</v>
      </c>
      <c r="E9505">
        <f t="shared" si="445"/>
        <v>6.0823377000000005E-2</v>
      </c>
    </row>
    <row r="9506" spans="1:5">
      <c r="A9506">
        <v>50815748</v>
      </c>
      <c r="B9506">
        <v>6</v>
      </c>
      <c r="C9506">
        <f t="shared" si="446"/>
        <v>81.525000000004084</v>
      </c>
      <c r="D9506">
        <f t="shared" si="444"/>
        <v>50815748</v>
      </c>
      <c r="E9506">
        <f t="shared" si="445"/>
        <v>5.0815748000000001E-2</v>
      </c>
    </row>
    <row r="9507" spans="1:5">
      <c r="A9507">
        <v>40877402</v>
      </c>
      <c r="B9507">
        <v>5</v>
      </c>
      <c r="C9507">
        <f t="shared" si="446"/>
        <v>81.53000000000408</v>
      </c>
      <c r="D9507">
        <f t="shared" si="444"/>
        <v>40877402</v>
      </c>
      <c r="E9507">
        <f t="shared" si="445"/>
        <v>4.0877402E-2</v>
      </c>
    </row>
    <row r="9508" spans="1:5">
      <c r="A9508">
        <v>20846505</v>
      </c>
      <c r="B9508">
        <v>3</v>
      </c>
      <c r="C9508">
        <f t="shared" si="446"/>
        <v>81.53300000000408</v>
      </c>
      <c r="D9508">
        <f t="shared" si="444"/>
        <v>20846505</v>
      </c>
      <c r="E9508">
        <f t="shared" si="445"/>
        <v>2.0846505000000001E-2</v>
      </c>
    </row>
    <row r="9509" spans="1:5">
      <c r="A9509">
        <v>40955206</v>
      </c>
      <c r="B9509">
        <v>5</v>
      </c>
      <c r="C9509">
        <f t="shared" si="446"/>
        <v>81.538000000004075</v>
      </c>
      <c r="D9509">
        <f t="shared" si="444"/>
        <v>40955206</v>
      </c>
      <c r="E9509">
        <f t="shared" si="445"/>
        <v>4.0955206000000001E-2</v>
      </c>
    </row>
    <row r="9510" spans="1:5">
      <c r="A9510">
        <v>50781459</v>
      </c>
      <c r="B9510">
        <v>6</v>
      </c>
      <c r="C9510">
        <f t="shared" si="446"/>
        <v>81.544000000004075</v>
      </c>
      <c r="D9510">
        <f t="shared" si="444"/>
        <v>50781459</v>
      </c>
      <c r="E9510">
        <f t="shared" si="445"/>
        <v>5.0781459000000001E-2</v>
      </c>
    </row>
    <row r="9511" spans="1:5">
      <c r="A9511">
        <v>110879254</v>
      </c>
      <c r="B9511">
        <v>12</v>
      </c>
      <c r="C9511">
        <f t="shared" si="446"/>
        <v>81.556000000004076</v>
      </c>
      <c r="D9511">
        <f t="shared" si="444"/>
        <v>110879254</v>
      </c>
      <c r="E9511">
        <f t="shared" si="445"/>
        <v>0.11087925400000001</v>
      </c>
    </row>
    <row r="9512" spans="1:5">
      <c r="A9512">
        <v>100845574</v>
      </c>
      <c r="B9512">
        <v>11</v>
      </c>
      <c r="C9512">
        <f t="shared" si="446"/>
        <v>81.567000000004072</v>
      </c>
      <c r="D9512">
        <f t="shared" si="444"/>
        <v>100845574</v>
      </c>
      <c r="E9512">
        <f t="shared" si="445"/>
        <v>0.10084557400000001</v>
      </c>
    </row>
    <row r="9513" spans="1:5">
      <c r="A9513">
        <v>91160474</v>
      </c>
      <c r="B9513">
        <v>10</v>
      </c>
      <c r="C9513">
        <f t="shared" si="446"/>
        <v>81.577000000004077</v>
      </c>
      <c r="D9513">
        <f t="shared" si="444"/>
        <v>91160474</v>
      </c>
      <c r="E9513">
        <f t="shared" si="445"/>
        <v>9.1160474000000005E-2</v>
      </c>
    </row>
    <row r="9514" spans="1:5">
      <c r="A9514">
        <v>-939096309</v>
      </c>
      <c r="B9514">
        <v>7</v>
      </c>
      <c r="C9514">
        <f t="shared" si="446"/>
        <v>81.584000000004082</v>
      </c>
      <c r="D9514">
        <f t="shared" si="444"/>
        <v>70000000</v>
      </c>
      <c r="E9514">
        <f t="shared" si="445"/>
        <v>7.0000000000000007E-2</v>
      </c>
    </row>
    <row r="9515" spans="1:5">
      <c r="A9515">
        <v>110841543</v>
      </c>
      <c r="B9515">
        <v>12</v>
      </c>
      <c r="C9515">
        <f t="shared" si="446"/>
        <v>81.596000000004082</v>
      </c>
      <c r="D9515">
        <f t="shared" si="444"/>
        <v>110841543</v>
      </c>
      <c r="E9515">
        <f t="shared" si="445"/>
        <v>0.110841543</v>
      </c>
    </row>
    <row r="9516" spans="1:5">
      <c r="A9516">
        <v>190869383</v>
      </c>
      <c r="B9516">
        <v>20</v>
      </c>
      <c r="C9516">
        <f t="shared" si="446"/>
        <v>81.616000000004078</v>
      </c>
      <c r="D9516">
        <f t="shared" si="444"/>
        <v>190869383</v>
      </c>
      <c r="E9516">
        <f t="shared" si="445"/>
        <v>0.190869383</v>
      </c>
    </row>
    <row r="9517" spans="1:5">
      <c r="A9517">
        <v>200849495</v>
      </c>
      <c r="B9517">
        <v>21</v>
      </c>
      <c r="C9517">
        <f t="shared" si="446"/>
        <v>81.637000000004079</v>
      </c>
      <c r="D9517">
        <f t="shared" si="444"/>
        <v>200849495</v>
      </c>
      <c r="E9517">
        <f t="shared" si="445"/>
        <v>0.20084949500000002</v>
      </c>
    </row>
    <row r="9518" spans="1:5">
      <c r="A9518">
        <v>181316353</v>
      </c>
      <c r="B9518">
        <v>19</v>
      </c>
      <c r="C9518">
        <f t="shared" si="446"/>
        <v>81.656000000004084</v>
      </c>
      <c r="D9518">
        <f t="shared" si="444"/>
        <v>181316353</v>
      </c>
      <c r="E9518">
        <f t="shared" si="445"/>
        <v>0.18131635300000001</v>
      </c>
    </row>
    <row r="9519" spans="1:5">
      <c r="A9519">
        <v>-729126237</v>
      </c>
      <c r="B9519">
        <v>28</v>
      </c>
      <c r="C9519">
        <f t="shared" si="446"/>
        <v>81.68400000000409</v>
      </c>
      <c r="D9519">
        <f t="shared" si="444"/>
        <v>280000000</v>
      </c>
      <c r="E9519">
        <f t="shared" si="445"/>
        <v>0.28000000000000003</v>
      </c>
    </row>
    <row r="9520" spans="1:5">
      <c r="A9520">
        <v>320862099</v>
      </c>
      <c r="B9520">
        <v>33</v>
      </c>
      <c r="C9520">
        <f t="shared" si="446"/>
        <v>81.717000000004091</v>
      </c>
      <c r="D9520">
        <f t="shared" si="444"/>
        <v>320862099</v>
      </c>
      <c r="E9520">
        <f t="shared" si="445"/>
        <v>0.32086209900000001</v>
      </c>
    </row>
    <row r="9521" spans="1:5">
      <c r="A9521">
        <v>300160450</v>
      </c>
      <c r="B9521">
        <v>31</v>
      </c>
      <c r="C9521">
        <f t="shared" si="446"/>
        <v>81.748000000004097</v>
      </c>
      <c r="D9521">
        <f t="shared" si="444"/>
        <v>300160450</v>
      </c>
      <c r="E9521">
        <f t="shared" si="445"/>
        <v>0.30016045000000002</v>
      </c>
    </row>
    <row r="9522" spans="1:5">
      <c r="A9522">
        <v>270172836</v>
      </c>
      <c r="B9522">
        <v>28</v>
      </c>
      <c r="C9522">
        <f t="shared" si="446"/>
        <v>81.776000000004103</v>
      </c>
      <c r="D9522">
        <f t="shared" si="444"/>
        <v>270172836</v>
      </c>
      <c r="E9522">
        <f t="shared" si="445"/>
        <v>0.27017283600000003</v>
      </c>
    </row>
    <row r="9523" spans="1:5">
      <c r="A9523">
        <v>-919828844</v>
      </c>
      <c r="B9523">
        <v>9</v>
      </c>
      <c r="C9523">
        <f t="shared" si="446"/>
        <v>81.785000000004104</v>
      </c>
      <c r="D9523">
        <f t="shared" si="444"/>
        <v>90000000</v>
      </c>
      <c r="E9523">
        <f t="shared" si="445"/>
        <v>9.0000000000000011E-2</v>
      </c>
    </row>
    <row r="9524" spans="1:5">
      <c r="A9524">
        <v>40737164</v>
      </c>
      <c r="B9524">
        <v>5</v>
      </c>
      <c r="C9524">
        <f t="shared" si="446"/>
        <v>81.790000000004099</v>
      </c>
      <c r="D9524">
        <f t="shared" si="444"/>
        <v>40737164</v>
      </c>
      <c r="E9524">
        <f t="shared" si="445"/>
        <v>4.0737163999999999E-2</v>
      </c>
    </row>
    <row r="9525" spans="1:5">
      <c r="A9525">
        <v>40249183</v>
      </c>
      <c r="B9525">
        <v>5</v>
      </c>
      <c r="C9525">
        <f t="shared" si="446"/>
        <v>81.795000000004094</v>
      </c>
      <c r="D9525">
        <f t="shared" si="444"/>
        <v>40249183</v>
      </c>
      <c r="E9525">
        <f t="shared" si="445"/>
        <v>4.0249183000000001E-2</v>
      </c>
    </row>
    <row r="9526" spans="1:5">
      <c r="A9526">
        <v>20158220</v>
      </c>
      <c r="B9526">
        <v>3</v>
      </c>
      <c r="C9526">
        <f t="shared" si="446"/>
        <v>81.798000000004095</v>
      </c>
      <c r="D9526">
        <f t="shared" si="444"/>
        <v>20158220</v>
      </c>
      <c r="E9526">
        <f t="shared" si="445"/>
        <v>2.0158220000000001E-2</v>
      </c>
    </row>
    <row r="9527" spans="1:5">
      <c r="A9527">
        <v>30070372</v>
      </c>
      <c r="B9527">
        <v>4</v>
      </c>
      <c r="C9527">
        <f t="shared" si="446"/>
        <v>81.802000000004099</v>
      </c>
      <c r="D9527">
        <f t="shared" si="444"/>
        <v>30070372</v>
      </c>
      <c r="E9527">
        <f t="shared" si="445"/>
        <v>3.0070372000000001E-2</v>
      </c>
    </row>
    <row r="9528" spans="1:5">
      <c r="A9528">
        <v>30159420</v>
      </c>
      <c r="B9528">
        <v>4</v>
      </c>
      <c r="C9528">
        <f t="shared" si="446"/>
        <v>81.806000000004104</v>
      </c>
      <c r="D9528">
        <f t="shared" si="444"/>
        <v>30159420</v>
      </c>
      <c r="E9528">
        <f t="shared" si="445"/>
        <v>3.0159420000000003E-2</v>
      </c>
    </row>
    <row r="9529" spans="1:5">
      <c r="A9529">
        <v>30161586</v>
      </c>
      <c r="B9529">
        <v>4</v>
      </c>
      <c r="C9529">
        <f t="shared" si="446"/>
        <v>81.810000000004109</v>
      </c>
      <c r="D9529">
        <f t="shared" si="444"/>
        <v>30161586</v>
      </c>
      <c r="E9529">
        <f t="shared" si="445"/>
        <v>3.0161586000000001E-2</v>
      </c>
    </row>
    <row r="9530" spans="1:5">
      <c r="A9530">
        <v>30159420</v>
      </c>
      <c r="B9530">
        <v>4</v>
      </c>
      <c r="C9530">
        <f t="shared" si="446"/>
        <v>81.814000000004114</v>
      </c>
      <c r="D9530">
        <f t="shared" si="444"/>
        <v>30159420</v>
      </c>
      <c r="E9530">
        <f t="shared" si="445"/>
        <v>3.0159420000000003E-2</v>
      </c>
    </row>
    <row r="9531" spans="1:5">
      <c r="A9531">
        <v>30165081</v>
      </c>
      <c r="B9531">
        <v>4</v>
      </c>
      <c r="C9531">
        <f t="shared" si="446"/>
        <v>81.818000000004119</v>
      </c>
      <c r="D9531">
        <f t="shared" si="444"/>
        <v>30165081</v>
      </c>
      <c r="E9531">
        <f t="shared" si="445"/>
        <v>3.0165081000000003E-2</v>
      </c>
    </row>
    <row r="9532" spans="1:5">
      <c r="A9532">
        <v>30158795</v>
      </c>
      <c r="B9532">
        <v>4</v>
      </c>
      <c r="C9532">
        <f t="shared" si="446"/>
        <v>81.822000000004124</v>
      </c>
      <c r="D9532">
        <f t="shared" si="444"/>
        <v>30158795</v>
      </c>
      <c r="E9532">
        <f t="shared" si="445"/>
        <v>3.0158795000000002E-2</v>
      </c>
    </row>
    <row r="9533" spans="1:5">
      <c r="A9533">
        <v>40164185</v>
      </c>
      <c r="B9533">
        <v>5</v>
      </c>
      <c r="C9533">
        <f t="shared" si="446"/>
        <v>81.827000000004119</v>
      </c>
      <c r="D9533">
        <f t="shared" si="444"/>
        <v>40164185</v>
      </c>
      <c r="E9533">
        <f t="shared" si="445"/>
        <v>4.0164185000000005E-2</v>
      </c>
    </row>
    <row r="9534" spans="1:5">
      <c r="A9534">
        <v>20161502</v>
      </c>
      <c r="B9534">
        <v>3</v>
      </c>
      <c r="C9534">
        <f t="shared" si="446"/>
        <v>81.830000000004119</v>
      </c>
      <c r="D9534">
        <f t="shared" si="444"/>
        <v>20161502</v>
      </c>
      <c r="E9534">
        <f t="shared" si="445"/>
        <v>2.0161502000000001E-2</v>
      </c>
    </row>
    <row r="9535" spans="1:5">
      <c r="A9535">
        <v>30157325</v>
      </c>
      <c r="B9535">
        <v>4</v>
      </c>
      <c r="C9535">
        <f t="shared" si="446"/>
        <v>81.834000000004124</v>
      </c>
      <c r="D9535">
        <f t="shared" si="444"/>
        <v>30157325</v>
      </c>
      <c r="E9535">
        <f t="shared" si="445"/>
        <v>3.0157325000000002E-2</v>
      </c>
    </row>
    <row r="9536" spans="1:5">
      <c r="A9536">
        <v>30163400</v>
      </c>
      <c r="B9536">
        <v>4</v>
      </c>
      <c r="C9536">
        <f t="shared" si="446"/>
        <v>81.838000000004129</v>
      </c>
      <c r="D9536">
        <f t="shared" si="444"/>
        <v>30163400</v>
      </c>
      <c r="E9536">
        <f t="shared" si="445"/>
        <v>3.0163400000000003E-2</v>
      </c>
    </row>
    <row r="9537" spans="1:5">
      <c r="A9537">
        <v>30016110</v>
      </c>
      <c r="B9537">
        <v>4</v>
      </c>
      <c r="C9537">
        <f t="shared" si="446"/>
        <v>81.842000000004134</v>
      </c>
      <c r="D9537">
        <f t="shared" si="444"/>
        <v>30016110</v>
      </c>
      <c r="E9537">
        <f t="shared" si="445"/>
        <v>3.0016110000000002E-2</v>
      </c>
    </row>
    <row r="9538" spans="1:5">
      <c r="A9538">
        <v>30161238</v>
      </c>
      <c r="B9538">
        <v>4</v>
      </c>
      <c r="C9538">
        <f t="shared" si="446"/>
        <v>81.846000000004139</v>
      </c>
      <c r="D9538">
        <f t="shared" ref="D9538:D9601" si="447">IF(A9538 &lt; 0, B9538 * 10000000, A9538)</f>
        <v>30161238</v>
      </c>
      <c r="E9538">
        <f t="shared" ref="E9538:E9601" si="448">D9538*10^-9</f>
        <v>3.0161238000000003E-2</v>
      </c>
    </row>
    <row r="9539" spans="1:5">
      <c r="A9539">
        <v>30209426</v>
      </c>
      <c r="B9539">
        <v>4</v>
      </c>
      <c r="C9539">
        <f t="shared" ref="C9539:C9602" si="449">(B9539/1000) + C9538</f>
        <v>81.850000000004144</v>
      </c>
      <c r="D9539">
        <f t="shared" si="447"/>
        <v>30209426</v>
      </c>
      <c r="E9539">
        <f t="shared" si="448"/>
        <v>3.0209426000000001E-2</v>
      </c>
    </row>
    <row r="9540" spans="1:5">
      <c r="A9540">
        <v>30164868</v>
      </c>
      <c r="B9540">
        <v>4</v>
      </c>
      <c r="C9540">
        <f t="shared" si="449"/>
        <v>81.854000000004149</v>
      </c>
      <c r="D9540">
        <f t="shared" si="447"/>
        <v>30164868</v>
      </c>
      <c r="E9540">
        <f t="shared" si="448"/>
        <v>3.0164868000000001E-2</v>
      </c>
    </row>
    <row r="9541" spans="1:5">
      <c r="A9541">
        <v>30089231</v>
      </c>
      <c r="B9541">
        <v>4</v>
      </c>
      <c r="C9541">
        <f t="shared" si="449"/>
        <v>81.858000000004154</v>
      </c>
      <c r="D9541">
        <f t="shared" si="447"/>
        <v>30089231</v>
      </c>
      <c r="E9541">
        <f t="shared" si="448"/>
        <v>3.0089231000000001E-2</v>
      </c>
    </row>
    <row r="9542" spans="1:5">
      <c r="A9542">
        <v>29747988</v>
      </c>
      <c r="B9542">
        <v>4</v>
      </c>
      <c r="C9542">
        <f t="shared" si="449"/>
        <v>81.862000000004159</v>
      </c>
      <c r="D9542">
        <f t="shared" si="447"/>
        <v>29747988</v>
      </c>
      <c r="E9542">
        <f t="shared" si="448"/>
        <v>2.9747988000000003E-2</v>
      </c>
    </row>
    <row r="9543" spans="1:5">
      <c r="A9543">
        <v>31048434</v>
      </c>
      <c r="B9543">
        <v>4</v>
      </c>
      <c r="C9543">
        <f t="shared" si="449"/>
        <v>81.866000000004163</v>
      </c>
      <c r="D9543">
        <f t="shared" si="447"/>
        <v>31048434</v>
      </c>
      <c r="E9543">
        <f t="shared" si="448"/>
        <v>3.1048434000000003E-2</v>
      </c>
    </row>
    <row r="9544" spans="1:5">
      <c r="A9544">
        <v>30294216</v>
      </c>
      <c r="B9544">
        <v>4</v>
      </c>
      <c r="C9544">
        <f t="shared" si="449"/>
        <v>81.870000000004168</v>
      </c>
      <c r="D9544">
        <f t="shared" si="447"/>
        <v>30294216</v>
      </c>
      <c r="E9544">
        <f t="shared" si="448"/>
        <v>3.0294216000000002E-2</v>
      </c>
    </row>
    <row r="9545" spans="1:5">
      <c r="A9545">
        <v>30259434</v>
      </c>
      <c r="B9545">
        <v>4</v>
      </c>
      <c r="C9545">
        <f t="shared" si="449"/>
        <v>81.874000000004173</v>
      </c>
      <c r="D9545">
        <f t="shared" si="447"/>
        <v>30259434</v>
      </c>
      <c r="E9545">
        <f t="shared" si="448"/>
        <v>3.0259434000000002E-2</v>
      </c>
    </row>
    <row r="9546" spans="1:5">
      <c r="A9546">
        <v>32233917</v>
      </c>
      <c r="B9546">
        <v>4</v>
      </c>
      <c r="C9546">
        <f t="shared" si="449"/>
        <v>81.878000000004178</v>
      </c>
      <c r="D9546">
        <f t="shared" si="447"/>
        <v>32233917</v>
      </c>
      <c r="E9546">
        <f t="shared" si="448"/>
        <v>3.2233917000000001E-2</v>
      </c>
    </row>
    <row r="9547" spans="1:5">
      <c r="A9547">
        <v>29950874</v>
      </c>
      <c r="B9547">
        <v>4</v>
      </c>
      <c r="C9547">
        <f t="shared" si="449"/>
        <v>81.882000000004183</v>
      </c>
      <c r="D9547">
        <f t="shared" si="447"/>
        <v>29950874</v>
      </c>
      <c r="E9547">
        <f t="shared" si="448"/>
        <v>2.9950874000000002E-2</v>
      </c>
    </row>
    <row r="9548" spans="1:5">
      <c r="A9548">
        <v>-968230107</v>
      </c>
      <c r="B9548">
        <v>4</v>
      </c>
      <c r="C9548">
        <f t="shared" si="449"/>
        <v>81.886000000004188</v>
      </c>
      <c r="D9548">
        <f t="shared" si="447"/>
        <v>40000000</v>
      </c>
      <c r="E9548">
        <f t="shared" si="448"/>
        <v>0.04</v>
      </c>
    </row>
    <row r="9549" spans="1:5">
      <c r="A9549">
        <v>30409804</v>
      </c>
      <c r="B9549">
        <v>4</v>
      </c>
      <c r="C9549">
        <f t="shared" si="449"/>
        <v>81.890000000004193</v>
      </c>
      <c r="D9549">
        <f t="shared" si="447"/>
        <v>30409804</v>
      </c>
      <c r="E9549">
        <f t="shared" si="448"/>
        <v>3.0409804000000002E-2</v>
      </c>
    </row>
    <row r="9550" spans="1:5">
      <c r="A9550">
        <v>31024614</v>
      </c>
      <c r="B9550">
        <v>4</v>
      </c>
      <c r="C9550">
        <f t="shared" si="449"/>
        <v>81.894000000004198</v>
      </c>
      <c r="D9550">
        <f t="shared" si="447"/>
        <v>31024614</v>
      </c>
      <c r="E9550">
        <f t="shared" si="448"/>
        <v>3.1024614000000002E-2</v>
      </c>
    </row>
    <row r="9551" spans="1:5">
      <c r="A9551">
        <v>31467130</v>
      </c>
      <c r="B9551">
        <v>4</v>
      </c>
      <c r="C9551">
        <f t="shared" si="449"/>
        <v>81.898000000004203</v>
      </c>
      <c r="D9551">
        <f t="shared" si="447"/>
        <v>31467130</v>
      </c>
      <c r="E9551">
        <f t="shared" si="448"/>
        <v>3.1467130000000003E-2</v>
      </c>
    </row>
    <row r="9552" spans="1:5">
      <c r="A9552">
        <v>31062191</v>
      </c>
      <c r="B9552">
        <v>4</v>
      </c>
      <c r="C9552">
        <f t="shared" si="449"/>
        <v>81.902000000004207</v>
      </c>
      <c r="D9552">
        <f t="shared" si="447"/>
        <v>31062191</v>
      </c>
      <c r="E9552">
        <f t="shared" si="448"/>
        <v>3.1062191000000003E-2</v>
      </c>
    </row>
    <row r="9553" spans="1:5">
      <c r="A9553">
        <v>31064494</v>
      </c>
      <c r="B9553">
        <v>4</v>
      </c>
      <c r="C9553">
        <f t="shared" si="449"/>
        <v>81.906000000004212</v>
      </c>
      <c r="D9553">
        <f t="shared" si="447"/>
        <v>31064494</v>
      </c>
      <c r="E9553">
        <f t="shared" si="448"/>
        <v>3.1064494000000002E-2</v>
      </c>
    </row>
    <row r="9554" spans="1:5">
      <c r="A9554">
        <v>30055150</v>
      </c>
      <c r="B9554">
        <v>4</v>
      </c>
      <c r="C9554">
        <f t="shared" si="449"/>
        <v>81.910000000004217</v>
      </c>
      <c r="D9554">
        <f t="shared" si="447"/>
        <v>30055150</v>
      </c>
      <c r="E9554">
        <f t="shared" si="448"/>
        <v>3.0055150000000003E-2</v>
      </c>
    </row>
    <row r="9555" spans="1:5">
      <c r="A9555">
        <v>29933836</v>
      </c>
      <c r="B9555">
        <v>4</v>
      </c>
      <c r="C9555">
        <f t="shared" si="449"/>
        <v>81.914000000004222</v>
      </c>
      <c r="D9555">
        <f t="shared" si="447"/>
        <v>29933836</v>
      </c>
      <c r="E9555">
        <f t="shared" si="448"/>
        <v>2.9933836000000002E-2</v>
      </c>
    </row>
    <row r="9556" spans="1:5">
      <c r="A9556">
        <v>30051167</v>
      </c>
      <c r="B9556">
        <v>4</v>
      </c>
      <c r="C9556">
        <f t="shared" si="449"/>
        <v>81.918000000004227</v>
      </c>
      <c r="D9556">
        <f t="shared" si="447"/>
        <v>30051167</v>
      </c>
      <c r="E9556">
        <f t="shared" si="448"/>
        <v>3.0051167E-2</v>
      </c>
    </row>
    <row r="9557" spans="1:5">
      <c r="A9557">
        <v>30164869</v>
      </c>
      <c r="B9557">
        <v>4</v>
      </c>
      <c r="C9557">
        <f t="shared" si="449"/>
        <v>81.922000000004232</v>
      </c>
      <c r="D9557">
        <f t="shared" si="447"/>
        <v>30164869</v>
      </c>
      <c r="E9557">
        <f t="shared" si="448"/>
        <v>3.0164869E-2</v>
      </c>
    </row>
    <row r="9558" spans="1:5">
      <c r="A9558">
        <v>29940539</v>
      </c>
      <c r="B9558">
        <v>4</v>
      </c>
      <c r="C9558">
        <f t="shared" si="449"/>
        <v>81.926000000004237</v>
      </c>
      <c r="D9558">
        <f t="shared" si="447"/>
        <v>29940539</v>
      </c>
      <c r="E9558">
        <f t="shared" si="448"/>
        <v>2.9940539000000002E-2</v>
      </c>
    </row>
    <row r="9559" spans="1:5">
      <c r="A9559">
        <v>29991246</v>
      </c>
      <c r="B9559">
        <v>4</v>
      </c>
      <c r="C9559">
        <f t="shared" si="449"/>
        <v>81.930000000004242</v>
      </c>
      <c r="D9559">
        <f t="shared" si="447"/>
        <v>29991246</v>
      </c>
      <c r="E9559">
        <f t="shared" si="448"/>
        <v>2.9991246000000003E-2</v>
      </c>
    </row>
    <row r="9560" spans="1:5">
      <c r="A9560">
        <v>30454363</v>
      </c>
      <c r="B9560">
        <v>4</v>
      </c>
      <c r="C9560">
        <f t="shared" si="449"/>
        <v>81.934000000004247</v>
      </c>
      <c r="D9560">
        <f t="shared" si="447"/>
        <v>30454363</v>
      </c>
      <c r="E9560">
        <f t="shared" si="448"/>
        <v>3.0454363000000002E-2</v>
      </c>
    </row>
    <row r="9561" spans="1:5">
      <c r="A9561">
        <v>30975448</v>
      </c>
      <c r="B9561">
        <v>4</v>
      </c>
      <c r="C9561">
        <f t="shared" si="449"/>
        <v>81.938000000004251</v>
      </c>
      <c r="D9561">
        <f t="shared" si="447"/>
        <v>30975448</v>
      </c>
      <c r="E9561">
        <f t="shared" si="448"/>
        <v>3.0975448000000003E-2</v>
      </c>
    </row>
    <row r="9562" spans="1:5">
      <c r="A9562">
        <v>31019026</v>
      </c>
      <c r="B9562">
        <v>4</v>
      </c>
      <c r="C9562">
        <f t="shared" si="449"/>
        <v>81.942000000004256</v>
      </c>
      <c r="D9562">
        <f t="shared" si="447"/>
        <v>31019026</v>
      </c>
      <c r="E9562">
        <f t="shared" si="448"/>
        <v>3.1019026000000002E-2</v>
      </c>
    </row>
    <row r="9563" spans="1:5">
      <c r="A9563">
        <v>41065067</v>
      </c>
      <c r="B9563">
        <v>5</v>
      </c>
      <c r="C9563">
        <f t="shared" si="449"/>
        <v>81.947000000004252</v>
      </c>
      <c r="D9563">
        <f t="shared" si="447"/>
        <v>41065067</v>
      </c>
      <c r="E9563">
        <f t="shared" si="448"/>
        <v>4.1065067000000004E-2</v>
      </c>
    </row>
    <row r="9564" spans="1:5">
      <c r="A9564">
        <v>21040176</v>
      </c>
      <c r="B9564">
        <v>3</v>
      </c>
      <c r="C9564">
        <f t="shared" si="449"/>
        <v>81.950000000004252</v>
      </c>
      <c r="D9564">
        <f t="shared" si="447"/>
        <v>21040176</v>
      </c>
      <c r="E9564">
        <f t="shared" si="448"/>
        <v>2.1040176000000001E-2</v>
      </c>
    </row>
    <row r="9565" spans="1:5">
      <c r="A9565">
        <v>31435983</v>
      </c>
      <c r="B9565">
        <v>4</v>
      </c>
      <c r="C9565">
        <f t="shared" si="449"/>
        <v>81.954000000004257</v>
      </c>
      <c r="D9565">
        <f t="shared" si="447"/>
        <v>31435983</v>
      </c>
      <c r="E9565">
        <f t="shared" si="448"/>
        <v>3.1435983000000001E-2</v>
      </c>
    </row>
    <row r="9566" spans="1:5">
      <c r="A9566">
        <v>30014991</v>
      </c>
      <c r="B9566">
        <v>4</v>
      </c>
      <c r="C9566">
        <f t="shared" si="449"/>
        <v>81.958000000004262</v>
      </c>
      <c r="D9566">
        <f t="shared" si="447"/>
        <v>30014991</v>
      </c>
      <c r="E9566">
        <f t="shared" si="448"/>
        <v>3.0014991000000001E-2</v>
      </c>
    </row>
    <row r="9567" spans="1:5">
      <c r="A9567">
        <v>30129737</v>
      </c>
      <c r="B9567">
        <v>4</v>
      </c>
      <c r="C9567">
        <f t="shared" si="449"/>
        <v>81.962000000004267</v>
      </c>
      <c r="D9567">
        <f t="shared" si="447"/>
        <v>30129737</v>
      </c>
      <c r="E9567">
        <f t="shared" si="448"/>
        <v>3.0129737E-2</v>
      </c>
    </row>
    <row r="9568" spans="1:5">
      <c r="A9568">
        <v>31310405</v>
      </c>
      <c r="B9568">
        <v>4</v>
      </c>
      <c r="C9568">
        <f t="shared" si="449"/>
        <v>81.966000000004271</v>
      </c>
      <c r="D9568">
        <f t="shared" si="447"/>
        <v>31310405</v>
      </c>
      <c r="E9568">
        <f t="shared" si="448"/>
        <v>3.1310404999999999E-2</v>
      </c>
    </row>
    <row r="9569" spans="1:5">
      <c r="A9569">
        <v>31438915</v>
      </c>
      <c r="B9569">
        <v>4</v>
      </c>
      <c r="C9569">
        <f t="shared" si="449"/>
        <v>81.970000000004276</v>
      </c>
      <c r="D9569">
        <f t="shared" si="447"/>
        <v>31438915</v>
      </c>
      <c r="E9569">
        <f t="shared" si="448"/>
        <v>3.1438915000000005E-2</v>
      </c>
    </row>
    <row r="9570" spans="1:5">
      <c r="A9570">
        <v>31250760</v>
      </c>
      <c r="B9570">
        <v>4</v>
      </c>
      <c r="C9570">
        <f t="shared" si="449"/>
        <v>81.974000000004281</v>
      </c>
      <c r="D9570">
        <f t="shared" si="447"/>
        <v>31250760</v>
      </c>
      <c r="E9570">
        <f t="shared" si="448"/>
        <v>3.1250760000000002E-2</v>
      </c>
    </row>
    <row r="9571" spans="1:5">
      <c r="A9571">
        <v>31289874</v>
      </c>
      <c r="B9571">
        <v>4</v>
      </c>
      <c r="C9571">
        <f t="shared" si="449"/>
        <v>81.978000000004286</v>
      </c>
      <c r="D9571">
        <f t="shared" si="447"/>
        <v>31289874</v>
      </c>
      <c r="E9571">
        <f t="shared" si="448"/>
        <v>3.1289874000000002E-2</v>
      </c>
    </row>
    <row r="9572" spans="1:5">
      <c r="A9572">
        <v>30260483</v>
      </c>
      <c r="B9572">
        <v>4</v>
      </c>
      <c r="C9572">
        <f t="shared" si="449"/>
        <v>81.982000000004291</v>
      </c>
      <c r="D9572">
        <f t="shared" si="447"/>
        <v>30260483</v>
      </c>
      <c r="E9572">
        <f t="shared" si="448"/>
        <v>3.0260483000000001E-2</v>
      </c>
    </row>
    <row r="9573" spans="1:5">
      <c r="A9573">
        <v>-959023492</v>
      </c>
      <c r="B9573">
        <v>5</v>
      </c>
      <c r="C9573">
        <f t="shared" si="449"/>
        <v>81.987000000004286</v>
      </c>
      <c r="D9573">
        <f t="shared" si="447"/>
        <v>50000000</v>
      </c>
      <c r="E9573">
        <f t="shared" si="448"/>
        <v>0.05</v>
      </c>
    </row>
    <row r="9574" spans="1:5">
      <c r="A9574">
        <v>20025243</v>
      </c>
      <c r="B9574">
        <v>3</v>
      </c>
      <c r="C9574">
        <f t="shared" si="449"/>
        <v>81.990000000004287</v>
      </c>
      <c r="D9574">
        <f t="shared" si="447"/>
        <v>20025243</v>
      </c>
      <c r="E9574">
        <f t="shared" si="448"/>
        <v>2.0025243000000002E-2</v>
      </c>
    </row>
    <row r="9575" spans="1:5">
      <c r="A9575">
        <v>41191484</v>
      </c>
      <c r="B9575">
        <v>5</v>
      </c>
      <c r="C9575">
        <f t="shared" si="449"/>
        <v>81.995000000004282</v>
      </c>
      <c r="D9575">
        <f t="shared" si="447"/>
        <v>41191484</v>
      </c>
      <c r="E9575">
        <f t="shared" si="448"/>
        <v>4.1191484E-2</v>
      </c>
    </row>
    <row r="9576" spans="1:5">
      <c r="A9576">
        <v>30996960</v>
      </c>
      <c r="B9576">
        <v>4</v>
      </c>
      <c r="C9576">
        <f t="shared" si="449"/>
        <v>81.999000000004287</v>
      </c>
      <c r="D9576">
        <f t="shared" si="447"/>
        <v>30996960</v>
      </c>
      <c r="E9576">
        <f t="shared" si="448"/>
        <v>3.099696E-2</v>
      </c>
    </row>
    <row r="9577" spans="1:5">
      <c r="A9577">
        <v>30979498</v>
      </c>
      <c r="B9577">
        <v>4</v>
      </c>
      <c r="C9577">
        <f t="shared" si="449"/>
        <v>82.003000000004292</v>
      </c>
      <c r="D9577">
        <f t="shared" si="447"/>
        <v>30979498</v>
      </c>
      <c r="E9577">
        <f t="shared" si="448"/>
        <v>3.0979498000000001E-2</v>
      </c>
    </row>
    <row r="9578" spans="1:5">
      <c r="A9578">
        <v>30940669</v>
      </c>
      <c r="B9578">
        <v>4</v>
      </c>
      <c r="C9578">
        <f t="shared" si="449"/>
        <v>82.007000000004297</v>
      </c>
      <c r="D9578">
        <f t="shared" si="447"/>
        <v>30940669</v>
      </c>
      <c r="E9578">
        <f t="shared" si="448"/>
        <v>3.0940669000000001E-2</v>
      </c>
    </row>
    <row r="9579" spans="1:5">
      <c r="A9579">
        <v>30911754</v>
      </c>
      <c r="B9579">
        <v>4</v>
      </c>
      <c r="C9579">
        <f t="shared" si="449"/>
        <v>82.011000000004302</v>
      </c>
      <c r="D9579">
        <f t="shared" si="447"/>
        <v>30911754</v>
      </c>
      <c r="E9579">
        <f t="shared" si="448"/>
        <v>3.0911754000000003E-2</v>
      </c>
    </row>
    <row r="9580" spans="1:5">
      <c r="A9580">
        <v>31220517</v>
      </c>
      <c r="B9580">
        <v>4</v>
      </c>
      <c r="C9580">
        <f t="shared" si="449"/>
        <v>82.015000000004306</v>
      </c>
      <c r="D9580">
        <f t="shared" si="447"/>
        <v>31220517</v>
      </c>
      <c r="E9580">
        <f t="shared" si="448"/>
        <v>3.1220517000000003E-2</v>
      </c>
    </row>
    <row r="9581" spans="1:5">
      <c r="A9581">
        <v>31429836</v>
      </c>
      <c r="B9581">
        <v>4</v>
      </c>
      <c r="C9581">
        <f t="shared" si="449"/>
        <v>82.019000000004311</v>
      </c>
      <c r="D9581">
        <f t="shared" si="447"/>
        <v>31429836</v>
      </c>
      <c r="E9581">
        <f t="shared" si="448"/>
        <v>3.1429836000000003E-2</v>
      </c>
    </row>
    <row r="9582" spans="1:5">
      <c r="A9582">
        <v>31294275</v>
      </c>
      <c r="B9582">
        <v>4</v>
      </c>
      <c r="C9582">
        <f t="shared" si="449"/>
        <v>82.023000000004316</v>
      </c>
      <c r="D9582">
        <f t="shared" si="447"/>
        <v>31294275</v>
      </c>
      <c r="E9582">
        <f t="shared" si="448"/>
        <v>3.1294275000000003E-2</v>
      </c>
    </row>
    <row r="9583" spans="1:5">
      <c r="A9583">
        <v>41336822</v>
      </c>
      <c r="B9583">
        <v>5</v>
      </c>
      <c r="C9583">
        <f t="shared" si="449"/>
        <v>82.028000000004312</v>
      </c>
      <c r="D9583">
        <f t="shared" si="447"/>
        <v>41336822</v>
      </c>
      <c r="E9583">
        <f t="shared" si="448"/>
        <v>4.1336822000000002E-2</v>
      </c>
    </row>
    <row r="9584" spans="1:5">
      <c r="A9584">
        <v>30744411</v>
      </c>
      <c r="B9584">
        <v>4</v>
      </c>
      <c r="C9584">
        <f t="shared" si="449"/>
        <v>82.032000000004317</v>
      </c>
      <c r="D9584">
        <f t="shared" si="447"/>
        <v>30744411</v>
      </c>
      <c r="E9584">
        <f t="shared" si="448"/>
        <v>3.0744411000000003E-2</v>
      </c>
    </row>
    <row r="9585" spans="1:5">
      <c r="A9585">
        <v>20866967</v>
      </c>
      <c r="B9585">
        <v>3</v>
      </c>
      <c r="C9585">
        <f t="shared" si="449"/>
        <v>82.035000000004317</v>
      </c>
      <c r="D9585">
        <f t="shared" si="447"/>
        <v>20866967</v>
      </c>
      <c r="E9585">
        <f t="shared" si="448"/>
        <v>2.0866967E-2</v>
      </c>
    </row>
    <row r="9586" spans="1:5">
      <c r="A9586">
        <v>29911905</v>
      </c>
      <c r="B9586">
        <v>4</v>
      </c>
      <c r="C9586">
        <f t="shared" si="449"/>
        <v>82.039000000004322</v>
      </c>
      <c r="D9586">
        <f t="shared" si="447"/>
        <v>29911905</v>
      </c>
      <c r="E9586">
        <f t="shared" si="448"/>
        <v>2.9911905000000003E-2</v>
      </c>
    </row>
    <row r="9587" spans="1:5">
      <c r="A9587">
        <v>39939368</v>
      </c>
      <c r="B9587">
        <v>5</v>
      </c>
      <c r="C9587">
        <f t="shared" si="449"/>
        <v>82.044000000004317</v>
      </c>
      <c r="D9587">
        <f t="shared" si="447"/>
        <v>39939368</v>
      </c>
      <c r="E9587">
        <f t="shared" si="448"/>
        <v>3.9939368000000003E-2</v>
      </c>
    </row>
    <row r="9588" spans="1:5">
      <c r="A9588">
        <v>21430939</v>
      </c>
      <c r="B9588">
        <v>3</v>
      </c>
      <c r="C9588">
        <f t="shared" si="449"/>
        <v>82.047000000004317</v>
      </c>
      <c r="D9588">
        <f t="shared" si="447"/>
        <v>21430939</v>
      </c>
      <c r="E9588">
        <f t="shared" si="448"/>
        <v>2.1430939000000003E-2</v>
      </c>
    </row>
    <row r="9589" spans="1:5">
      <c r="A9589">
        <v>31565114</v>
      </c>
      <c r="B9589">
        <v>4</v>
      </c>
      <c r="C9589">
        <f t="shared" si="449"/>
        <v>82.051000000004322</v>
      </c>
      <c r="D9589">
        <f t="shared" si="447"/>
        <v>31565114</v>
      </c>
      <c r="E9589">
        <f t="shared" si="448"/>
        <v>3.1565114000000005E-2</v>
      </c>
    </row>
    <row r="9590" spans="1:5">
      <c r="A9590">
        <v>40210908</v>
      </c>
      <c r="B9590">
        <v>5</v>
      </c>
      <c r="C9590">
        <f t="shared" si="449"/>
        <v>82.056000000004317</v>
      </c>
      <c r="D9590">
        <f t="shared" si="447"/>
        <v>40210908</v>
      </c>
      <c r="E9590">
        <f t="shared" si="448"/>
        <v>4.0210908000000004E-2</v>
      </c>
    </row>
    <row r="9591" spans="1:5">
      <c r="A9591">
        <v>20245102</v>
      </c>
      <c r="B9591">
        <v>3</v>
      </c>
      <c r="C9591">
        <f t="shared" si="449"/>
        <v>82.059000000004318</v>
      </c>
      <c r="D9591">
        <f t="shared" si="447"/>
        <v>20245102</v>
      </c>
      <c r="E9591">
        <f t="shared" si="448"/>
        <v>2.0245102000000001E-2</v>
      </c>
    </row>
    <row r="9592" spans="1:5">
      <c r="A9592">
        <v>31506592</v>
      </c>
      <c r="B9592">
        <v>4</v>
      </c>
      <c r="C9592">
        <f t="shared" si="449"/>
        <v>82.063000000004322</v>
      </c>
      <c r="D9592">
        <f t="shared" si="447"/>
        <v>31506592</v>
      </c>
      <c r="E9592">
        <f t="shared" si="448"/>
        <v>3.1506592E-2</v>
      </c>
    </row>
    <row r="9593" spans="1:5">
      <c r="A9593">
        <v>31450156</v>
      </c>
      <c r="B9593">
        <v>4</v>
      </c>
      <c r="C9593">
        <f t="shared" si="449"/>
        <v>82.067000000004327</v>
      </c>
      <c r="D9593">
        <f t="shared" si="447"/>
        <v>31450156</v>
      </c>
      <c r="E9593">
        <f t="shared" si="448"/>
        <v>3.1450156E-2</v>
      </c>
    </row>
    <row r="9594" spans="1:5">
      <c r="A9594">
        <v>40350241</v>
      </c>
      <c r="B9594">
        <v>5</v>
      </c>
      <c r="C9594">
        <f t="shared" si="449"/>
        <v>82.072000000004323</v>
      </c>
      <c r="D9594">
        <f t="shared" si="447"/>
        <v>40350241</v>
      </c>
      <c r="E9594">
        <f t="shared" si="448"/>
        <v>4.0350241000000002E-2</v>
      </c>
    </row>
    <row r="9595" spans="1:5">
      <c r="A9595">
        <v>21365358</v>
      </c>
      <c r="B9595">
        <v>3</v>
      </c>
      <c r="C9595">
        <f t="shared" si="449"/>
        <v>82.075000000004323</v>
      </c>
      <c r="D9595">
        <f t="shared" si="447"/>
        <v>21365358</v>
      </c>
      <c r="E9595">
        <f t="shared" si="448"/>
        <v>2.1365358000000001E-2</v>
      </c>
    </row>
    <row r="9596" spans="1:5">
      <c r="A9596">
        <v>29884738</v>
      </c>
      <c r="B9596">
        <v>4</v>
      </c>
      <c r="C9596">
        <f t="shared" si="449"/>
        <v>82.079000000004328</v>
      </c>
      <c r="D9596">
        <f t="shared" si="447"/>
        <v>29884738</v>
      </c>
      <c r="E9596">
        <f t="shared" si="448"/>
        <v>2.9884738000000001E-2</v>
      </c>
    </row>
    <row r="9597" spans="1:5">
      <c r="A9597">
        <v>-958562537</v>
      </c>
      <c r="B9597">
        <v>5</v>
      </c>
      <c r="C9597">
        <f t="shared" si="449"/>
        <v>82.084000000004323</v>
      </c>
      <c r="D9597">
        <f t="shared" si="447"/>
        <v>50000000</v>
      </c>
      <c r="E9597">
        <f t="shared" si="448"/>
        <v>0.05</v>
      </c>
    </row>
    <row r="9598" spans="1:5">
      <c r="A9598">
        <v>20277163</v>
      </c>
      <c r="B9598">
        <v>3</v>
      </c>
      <c r="C9598">
        <f t="shared" si="449"/>
        <v>82.087000000004323</v>
      </c>
      <c r="D9598">
        <f t="shared" si="447"/>
        <v>20277163</v>
      </c>
      <c r="E9598">
        <f t="shared" si="448"/>
        <v>2.0277163000000001E-2</v>
      </c>
    </row>
    <row r="9599" spans="1:5">
      <c r="A9599">
        <v>31194331</v>
      </c>
      <c r="B9599">
        <v>4</v>
      </c>
      <c r="C9599">
        <f t="shared" si="449"/>
        <v>82.091000000004328</v>
      </c>
      <c r="D9599">
        <f t="shared" si="447"/>
        <v>31194331</v>
      </c>
      <c r="E9599">
        <f t="shared" si="448"/>
        <v>3.1194331000000002E-2</v>
      </c>
    </row>
    <row r="9600" spans="1:5">
      <c r="A9600">
        <v>31467833</v>
      </c>
      <c r="B9600">
        <v>4</v>
      </c>
      <c r="C9600">
        <f t="shared" si="449"/>
        <v>82.095000000004333</v>
      </c>
      <c r="D9600">
        <f t="shared" si="447"/>
        <v>31467833</v>
      </c>
      <c r="E9600">
        <f t="shared" si="448"/>
        <v>3.1467833000000001E-2</v>
      </c>
    </row>
    <row r="9601" spans="1:5">
      <c r="A9601">
        <v>31227716</v>
      </c>
      <c r="B9601">
        <v>4</v>
      </c>
      <c r="C9601">
        <f t="shared" si="449"/>
        <v>82.099000000004338</v>
      </c>
      <c r="D9601">
        <f t="shared" si="447"/>
        <v>31227716</v>
      </c>
      <c r="E9601">
        <f t="shared" si="448"/>
        <v>3.1227716000000003E-2</v>
      </c>
    </row>
    <row r="9602" spans="1:5">
      <c r="A9602">
        <v>31964399</v>
      </c>
      <c r="B9602">
        <v>4</v>
      </c>
      <c r="C9602">
        <f t="shared" si="449"/>
        <v>82.103000000004343</v>
      </c>
      <c r="D9602">
        <f t="shared" ref="D9602:D9665" si="450">IF(A9602 &lt; 0, B9602 * 10000000, A9602)</f>
        <v>31964399</v>
      </c>
      <c r="E9602">
        <f t="shared" ref="E9602:E9665" si="451">D9602*10^-9</f>
        <v>3.1964399000000004E-2</v>
      </c>
    </row>
    <row r="9603" spans="1:5">
      <c r="A9603">
        <v>31451342</v>
      </c>
      <c r="B9603">
        <v>4</v>
      </c>
      <c r="C9603">
        <f t="shared" ref="C9603:C9666" si="452">(B9603/1000) + C9602</f>
        <v>82.107000000004348</v>
      </c>
      <c r="D9603">
        <f t="shared" si="450"/>
        <v>31451342</v>
      </c>
      <c r="E9603">
        <f t="shared" si="451"/>
        <v>3.1451342E-2</v>
      </c>
    </row>
    <row r="9604" spans="1:5">
      <c r="A9604">
        <v>31445826</v>
      </c>
      <c r="B9604">
        <v>4</v>
      </c>
      <c r="C9604">
        <f t="shared" si="452"/>
        <v>82.111000000004353</v>
      </c>
      <c r="D9604">
        <f t="shared" si="450"/>
        <v>31445826</v>
      </c>
      <c r="E9604">
        <f t="shared" si="451"/>
        <v>3.1445826000000003E-2</v>
      </c>
    </row>
    <row r="9605" spans="1:5">
      <c r="A9605">
        <v>30207616</v>
      </c>
      <c r="B9605">
        <v>4</v>
      </c>
      <c r="C9605">
        <f t="shared" si="452"/>
        <v>82.115000000004358</v>
      </c>
      <c r="D9605">
        <f t="shared" si="450"/>
        <v>30207616</v>
      </c>
      <c r="E9605">
        <f t="shared" si="451"/>
        <v>3.0207616000000003E-2</v>
      </c>
    </row>
    <row r="9606" spans="1:5">
      <c r="A9606">
        <v>39488124</v>
      </c>
      <c r="B9606">
        <v>5</v>
      </c>
      <c r="C9606">
        <f t="shared" si="452"/>
        <v>82.120000000004353</v>
      </c>
      <c r="D9606">
        <f t="shared" si="450"/>
        <v>39488124</v>
      </c>
      <c r="E9606">
        <f t="shared" si="451"/>
        <v>3.9488123999999999E-2</v>
      </c>
    </row>
    <row r="9607" spans="1:5">
      <c r="A9607">
        <v>21337142</v>
      </c>
      <c r="B9607">
        <v>3</v>
      </c>
      <c r="C9607">
        <f t="shared" si="452"/>
        <v>82.123000000004353</v>
      </c>
      <c r="D9607">
        <f t="shared" si="450"/>
        <v>21337142</v>
      </c>
      <c r="E9607">
        <f t="shared" si="451"/>
        <v>2.1337142E-2</v>
      </c>
    </row>
    <row r="9608" spans="1:5">
      <c r="A9608">
        <v>39354515</v>
      </c>
      <c r="B9608">
        <v>5</v>
      </c>
      <c r="C9608">
        <f t="shared" si="452"/>
        <v>82.128000000004349</v>
      </c>
      <c r="D9608">
        <f t="shared" si="450"/>
        <v>39354515</v>
      </c>
      <c r="E9608">
        <f t="shared" si="451"/>
        <v>3.9354515E-2</v>
      </c>
    </row>
    <row r="9609" spans="1:5">
      <c r="A9609">
        <v>20948683</v>
      </c>
      <c r="B9609">
        <v>3</v>
      </c>
      <c r="C9609">
        <f t="shared" si="452"/>
        <v>82.131000000004349</v>
      </c>
      <c r="D9609">
        <f t="shared" si="450"/>
        <v>20948683</v>
      </c>
      <c r="E9609">
        <f t="shared" si="451"/>
        <v>2.0948683000000003E-2</v>
      </c>
    </row>
    <row r="9610" spans="1:5">
      <c r="A9610">
        <v>30019531</v>
      </c>
      <c r="B9610">
        <v>4</v>
      </c>
      <c r="C9610">
        <f t="shared" si="452"/>
        <v>82.135000000004354</v>
      </c>
      <c r="D9610">
        <f t="shared" si="450"/>
        <v>30019531</v>
      </c>
      <c r="E9610">
        <f t="shared" si="451"/>
        <v>3.0019531000000002E-2</v>
      </c>
    </row>
    <row r="9611" spans="1:5">
      <c r="A9611">
        <v>30985927</v>
      </c>
      <c r="B9611">
        <v>4</v>
      </c>
      <c r="C9611">
        <f t="shared" si="452"/>
        <v>82.139000000004359</v>
      </c>
      <c r="D9611">
        <f t="shared" si="450"/>
        <v>30985927</v>
      </c>
      <c r="E9611">
        <f t="shared" si="451"/>
        <v>3.0985927000000003E-2</v>
      </c>
    </row>
    <row r="9612" spans="1:5">
      <c r="A9612">
        <v>30294144</v>
      </c>
      <c r="B9612">
        <v>4</v>
      </c>
      <c r="C9612">
        <f t="shared" si="452"/>
        <v>82.143000000004363</v>
      </c>
      <c r="D9612">
        <f t="shared" si="450"/>
        <v>30294144</v>
      </c>
      <c r="E9612">
        <f t="shared" si="451"/>
        <v>3.0294144000000002E-2</v>
      </c>
    </row>
    <row r="9613" spans="1:5">
      <c r="A9613">
        <v>31542347</v>
      </c>
      <c r="B9613">
        <v>4</v>
      </c>
      <c r="C9613">
        <f t="shared" si="452"/>
        <v>82.147000000004368</v>
      </c>
      <c r="D9613">
        <f t="shared" si="450"/>
        <v>31542347</v>
      </c>
      <c r="E9613">
        <f t="shared" si="451"/>
        <v>3.1542347000000005E-2</v>
      </c>
    </row>
    <row r="9614" spans="1:5">
      <c r="A9614">
        <v>31267940</v>
      </c>
      <c r="B9614">
        <v>4</v>
      </c>
      <c r="C9614">
        <f t="shared" si="452"/>
        <v>82.151000000004373</v>
      </c>
      <c r="D9614">
        <f t="shared" si="450"/>
        <v>31267940</v>
      </c>
      <c r="E9614">
        <f t="shared" si="451"/>
        <v>3.1267940000000001E-2</v>
      </c>
    </row>
    <row r="9615" spans="1:5">
      <c r="A9615">
        <v>31509174</v>
      </c>
      <c r="B9615">
        <v>4</v>
      </c>
      <c r="C9615">
        <f t="shared" si="452"/>
        <v>82.155000000004378</v>
      </c>
      <c r="D9615">
        <f t="shared" si="450"/>
        <v>31509174</v>
      </c>
      <c r="E9615">
        <f t="shared" si="451"/>
        <v>3.1509174000000001E-2</v>
      </c>
    </row>
    <row r="9616" spans="1:5">
      <c r="A9616">
        <v>40611031</v>
      </c>
      <c r="B9616">
        <v>5</v>
      </c>
      <c r="C9616">
        <f t="shared" si="452"/>
        <v>82.160000000004374</v>
      </c>
      <c r="D9616">
        <f t="shared" si="450"/>
        <v>40611031</v>
      </c>
      <c r="E9616">
        <f t="shared" si="451"/>
        <v>4.0611031000000006E-2</v>
      </c>
    </row>
    <row r="9617" spans="1:5">
      <c r="A9617">
        <v>20838541</v>
      </c>
      <c r="B9617">
        <v>3</v>
      </c>
      <c r="C9617">
        <f t="shared" si="452"/>
        <v>82.163000000004374</v>
      </c>
      <c r="D9617">
        <f t="shared" si="450"/>
        <v>20838541</v>
      </c>
      <c r="E9617">
        <f t="shared" si="451"/>
        <v>2.0838541000000002E-2</v>
      </c>
    </row>
    <row r="9618" spans="1:5">
      <c r="A9618">
        <v>31438989</v>
      </c>
      <c r="B9618">
        <v>4</v>
      </c>
      <c r="C9618">
        <f t="shared" si="452"/>
        <v>82.167000000004379</v>
      </c>
      <c r="D9618">
        <f t="shared" si="450"/>
        <v>31438989</v>
      </c>
      <c r="E9618">
        <f t="shared" si="451"/>
        <v>3.1438989000000001E-2</v>
      </c>
    </row>
    <row r="9619" spans="1:5">
      <c r="A9619">
        <v>30605847</v>
      </c>
      <c r="B9619">
        <v>4</v>
      </c>
      <c r="C9619">
        <f t="shared" si="452"/>
        <v>82.171000000004383</v>
      </c>
      <c r="D9619">
        <f t="shared" si="450"/>
        <v>30605847</v>
      </c>
      <c r="E9619">
        <f t="shared" si="451"/>
        <v>3.0605847000000002E-2</v>
      </c>
    </row>
    <row r="9620" spans="1:5">
      <c r="A9620">
        <v>30895965</v>
      </c>
      <c r="B9620">
        <v>4</v>
      </c>
      <c r="C9620">
        <f t="shared" si="452"/>
        <v>82.175000000004388</v>
      </c>
      <c r="D9620">
        <f t="shared" si="450"/>
        <v>30895965</v>
      </c>
      <c r="E9620">
        <f t="shared" si="451"/>
        <v>3.0895965000000001E-2</v>
      </c>
    </row>
    <row r="9621" spans="1:5">
      <c r="A9621">
        <v>40132689</v>
      </c>
      <c r="B9621">
        <v>5</v>
      </c>
      <c r="C9621">
        <f t="shared" si="452"/>
        <v>82.180000000004384</v>
      </c>
      <c r="D9621">
        <f t="shared" si="450"/>
        <v>40132689</v>
      </c>
      <c r="E9621">
        <f t="shared" si="451"/>
        <v>4.0132688999999999E-2</v>
      </c>
    </row>
    <row r="9622" spans="1:5">
      <c r="A9622">
        <v>-968460510</v>
      </c>
      <c r="B9622">
        <v>4</v>
      </c>
      <c r="C9622">
        <f t="shared" si="452"/>
        <v>82.184000000004389</v>
      </c>
      <c r="D9622">
        <f t="shared" si="450"/>
        <v>40000000</v>
      </c>
      <c r="E9622">
        <f t="shared" si="451"/>
        <v>0.04</v>
      </c>
    </row>
    <row r="9623" spans="1:5">
      <c r="A9623">
        <v>31029855</v>
      </c>
      <c r="B9623">
        <v>4</v>
      </c>
      <c r="C9623">
        <f t="shared" si="452"/>
        <v>82.188000000004394</v>
      </c>
      <c r="D9623">
        <f t="shared" si="450"/>
        <v>31029855</v>
      </c>
      <c r="E9623">
        <f t="shared" si="451"/>
        <v>3.1029855000000002E-2</v>
      </c>
    </row>
    <row r="9624" spans="1:5">
      <c r="A9624">
        <v>20980673</v>
      </c>
      <c r="B9624">
        <v>3</v>
      </c>
      <c r="C9624">
        <f t="shared" si="452"/>
        <v>82.191000000004394</v>
      </c>
      <c r="D9624">
        <f t="shared" si="450"/>
        <v>20980673</v>
      </c>
      <c r="E9624">
        <f t="shared" si="451"/>
        <v>2.0980673000000002E-2</v>
      </c>
    </row>
    <row r="9625" spans="1:5">
      <c r="A9625">
        <v>30093143</v>
      </c>
      <c r="B9625">
        <v>4</v>
      </c>
      <c r="C9625">
        <f t="shared" si="452"/>
        <v>82.195000000004399</v>
      </c>
      <c r="D9625">
        <f t="shared" si="450"/>
        <v>30093143</v>
      </c>
      <c r="E9625">
        <f t="shared" si="451"/>
        <v>3.0093143000000003E-2</v>
      </c>
    </row>
    <row r="9626" spans="1:5">
      <c r="A9626">
        <v>29912813</v>
      </c>
      <c r="B9626">
        <v>4</v>
      </c>
      <c r="C9626">
        <f t="shared" si="452"/>
        <v>82.199000000004403</v>
      </c>
      <c r="D9626">
        <f t="shared" si="450"/>
        <v>29912813</v>
      </c>
      <c r="E9626">
        <f t="shared" si="451"/>
        <v>2.9912813000000003E-2</v>
      </c>
    </row>
    <row r="9627" spans="1:5">
      <c r="A9627">
        <v>30905115</v>
      </c>
      <c r="B9627">
        <v>4</v>
      </c>
      <c r="C9627">
        <f t="shared" si="452"/>
        <v>82.203000000004408</v>
      </c>
      <c r="D9627">
        <f t="shared" si="450"/>
        <v>30905115</v>
      </c>
      <c r="E9627">
        <f t="shared" si="451"/>
        <v>3.0905115E-2</v>
      </c>
    </row>
    <row r="9628" spans="1:5">
      <c r="A9628">
        <v>30288976</v>
      </c>
      <c r="B9628">
        <v>4</v>
      </c>
      <c r="C9628">
        <f t="shared" si="452"/>
        <v>82.207000000004413</v>
      </c>
      <c r="D9628">
        <f t="shared" si="450"/>
        <v>30288976</v>
      </c>
      <c r="E9628">
        <f t="shared" si="451"/>
        <v>3.0288976000000002E-2</v>
      </c>
    </row>
    <row r="9629" spans="1:5">
      <c r="A9629">
        <v>30431803</v>
      </c>
      <c r="B9629">
        <v>4</v>
      </c>
      <c r="C9629">
        <f t="shared" si="452"/>
        <v>82.211000000004418</v>
      </c>
      <c r="D9629">
        <f t="shared" si="450"/>
        <v>30431803</v>
      </c>
      <c r="E9629">
        <f t="shared" si="451"/>
        <v>3.0431803E-2</v>
      </c>
    </row>
    <row r="9630" spans="1:5">
      <c r="A9630">
        <v>29955275</v>
      </c>
      <c r="B9630">
        <v>4</v>
      </c>
      <c r="C9630">
        <f t="shared" si="452"/>
        <v>82.215000000004423</v>
      </c>
      <c r="D9630">
        <f t="shared" si="450"/>
        <v>29955275</v>
      </c>
      <c r="E9630">
        <f t="shared" si="451"/>
        <v>2.9955275000000003E-2</v>
      </c>
    </row>
    <row r="9631" spans="1:5">
      <c r="A9631">
        <v>30921184</v>
      </c>
      <c r="B9631">
        <v>4</v>
      </c>
      <c r="C9631">
        <f t="shared" si="452"/>
        <v>82.219000000004428</v>
      </c>
      <c r="D9631">
        <f t="shared" si="450"/>
        <v>30921184</v>
      </c>
      <c r="E9631">
        <f t="shared" si="451"/>
        <v>3.0921184000000001E-2</v>
      </c>
    </row>
    <row r="9632" spans="1:5">
      <c r="A9632">
        <v>31273674</v>
      </c>
      <c r="B9632">
        <v>4</v>
      </c>
      <c r="C9632">
        <f t="shared" si="452"/>
        <v>82.223000000004433</v>
      </c>
      <c r="D9632">
        <f t="shared" si="450"/>
        <v>31273674</v>
      </c>
      <c r="E9632">
        <f t="shared" si="451"/>
        <v>3.1273674000000001E-2</v>
      </c>
    </row>
    <row r="9633" spans="1:5">
      <c r="A9633">
        <v>31225760</v>
      </c>
      <c r="B9633">
        <v>4</v>
      </c>
      <c r="C9633">
        <f t="shared" si="452"/>
        <v>82.227000000004438</v>
      </c>
      <c r="D9633">
        <f t="shared" si="450"/>
        <v>31225760</v>
      </c>
      <c r="E9633">
        <f t="shared" si="451"/>
        <v>3.1225760000000002E-2</v>
      </c>
    </row>
    <row r="9634" spans="1:5">
      <c r="A9634">
        <v>31320110</v>
      </c>
      <c r="B9634">
        <v>4</v>
      </c>
      <c r="C9634">
        <f t="shared" si="452"/>
        <v>82.231000000004443</v>
      </c>
      <c r="D9634">
        <f t="shared" si="450"/>
        <v>31320110</v>
      </c>
      <c r="E9634">
        <f t="shared" si="451"/>
        <v>3.1320110000000005E-2</v>
      </c>
    </row>
    <row r="9635" spans="1:5">
      <c r="A9635">
        <v>39885730</v>
      </c>
      <c r="B9635">
        <v>5</v>
      </c>
      <c r="C9635">
        <f t="shared" si="452"/>
        <v>82.236000000004438</v>
      </c>
      <c r="D9635">
        <f t="shared" si="450"/>
        <v>39885730</v>
      </c>
      <c r="E9635">
        <f t="shared" si="451"/>
        <v>3.9885730000000001E-2</v>
      </c>
    </row>
    <row r="9636" spans="1:5">
      <c r="A9636">
        <v>19911264</v>
      </c>
      <c r="B9636">
        <v>3</v>
      </c>
      <c r="C9636">
        <f t="shared" si="452"/>
        <v>82.239000000004438</v>
      </c>
      <c r="D9636">
        <f t="shared" si="450"/>
        <v>19911264</v>
      </c>
      <c r="E9636">
        <f t="shared" si="451"/>
        <v>1.9911264000000001E-2</v>
      </c>
    </row>
    <row r="9637" spans="1:5">
      <c r="A9637">
        <v>39953683</v>
      </c>
      <c r="B9637">
        <v>5</v>
      </c>
      <c r="C9637">
        <f t="shared" si="452"/>
        <v>82.244000000004434</v>
      </c>
      <c r="D9637">
        <f t="shared" si="450"/>
        <v>39953683</v>
      </c>
      <c r="E9637">
        <f t="shared" si="451"/>
        <v>3.9953683000000004E-2</v>
      </c>
    </row>
    <row r="9638" spans="1:5">
      <c r="A9638">
        <v>21984776</v>
      </c>
      <c r="B9638">
        <v>3</v>
      </c>
      <c r="C9638">
        <f t="shared" si="452"/>
        <v>82.247000000004434</v>
      </c>
      <c r="D9638">
        <f t="shared" si="450"/>
        <v>21984776</v>
      </c>
      <c r="E9638">
        <f t="shared" si="451"/>
        <v>2.1984776000000001E-2</v>
      </c>
    </row>
    <row r="9639" spans="1:5">
      <c r="A9639">
        <v>40331871</v>
      </c>
      <c r="B9639">
        <v>5</v>
      </c>
      <c r="C9639">
        <f t="shared" si="452"/>
        <v>82.252000000004429</v>
      </c>
      <c r="D9639">
        <f t="shared" si="450"/>
        <v>40331871</v>
      </c>
      <c r="E9639">
        <f t="shared" si="451"/>
        <v>4.0331871000000005E-2</v>
      </c>
    </row>
    <row r="9640" spans="1:5">
      <c r="A9640">
        <v>31145090</v>
      </c>
      <c r="B9640">
        <v>4</v>
      </c>
      <c r="C9640">
        <f t="shared" si="452"/>
        <v>82.256000000004434</v>
      </c>
      <c r="D9640">
        <f t="shared" si="450"/>
        <v>31145090</v>
      </c>
      <c r="E9640">
        <f t="shared" si="451"/>
        <v>3.114509E-2</v>
      </c>
    </row>
    <row r="9641" spans="1:5">
      <c r="A9641">
        <v>20218006</v>
      </c>
      <c r="B9641">
        <v>3</v>
      </c>
      <c r="C9641">
        <f t="shared" si="452"/>
        <v>82.259000000004434</v>
      </c>
      <c r="D9641">
        <f t="shared" si="450"/>
        <v>20218006</v>
      </c>
      <c r="E9641">
        <f t="shared" si="451"/>
        <v>2.0218006E-2</v>
      </c>
    </row>
    <row r="9642" spans="1:5">
      <c r="A9642">
        <v>31025107</v>
      </c>
      <c r="B9642">
        <v>4</v>
      </c>
      <c r="C9642">
        <f t="shared" si="452"/>
        <v>82.263000000004439</v>
      </c>
      <c r="D9642">
        <f t="shared" si="450"/>
        <v>31025107</v>
      </c>
      <c r="E9642">
        <f t="shared" si="451"/>
        <v>3.1025107000000003E-2</v>
      </c>
    </row>
    <row r="9643" spans="1:5">
      <c r="A9643">
        <v>30954428</v>
      </c>
      <c r="B9643">
        <v>4</v>
      </c>
      <c r="C9643">
        <f t="shared" si="452"/>
        <v>82.267000000004444</v>
      </c>
      <c r="D9643">
        <f t="shared" si="450"/>
        <v>30954428</v>
      </c>
      <c r="E9643">
        <f t="shared" si="451"/>
        <v>3.0954428000000003E-2</v>
      </c>
    </row>
    <row r="9644" spans="1:5">
      <c r="A9644">
        <v>41159215</v>
      </c>
      <c r="B9644">
        <v>5</v>
      </c>
      <c r="C9644">
        <f t="shared" si="452"/>
        <v>82.272000000004439</v>
      </c>
      <c r="D9644">
        <f t="shared" si="450"/>
        <v>41159215</v>
      </c>
      <c r="E9644">
        <f t="shared" si="451"/>
        <v>4.1159215000000006E-2</v>
      </c>
    </row>
    <row r="9645" spans="1:5">
      <c r="A9645">
        <v>20824440</v>
      </c>
      <c r="B9645">
        <v>3</v>
      </c>
      <c r="C9645">
        <f t="shared" si="452"/>
        <v>82.275000000004439</v>
      </c>
      <c r="D9645">
        <f t="shared" si="450"/>
        <v>20824440</v>
      </c>
      <c r="E9645">
        <f t="shared" si="451"/>
        <v>2.082444E-2</v>
      </c>
    </row>
    <row r="9646" spans="1:5">
      <c r="A9646">
        <v>31502540</v>
      </c>
      <c r="B9646">
        <v>4</v>
      </c>
      <c r="C9646">
        <f t="shared" si="452"/>
        <v>82.279000000004444</v>
      </c>
      <c r="D9646">
        <f t="shared" si="450"/>
        <v>31502540</v>
      </c>
      <c r="E9646">
        <f t="shared" si="451"/>
        <v>3.1502540000000002E-2</v>
      </c>
    </row>
    <row r="9647" spans="1:5">
      <c r="A9647">
        <v>-959831695</v>
      </c>
      <c r="B9647">
        <v>5</v>
      </c>
      <c r="C9647">
        <f t="shared" si="452"/>
        <v>82.28400000000444</v>
      </c>
      <c r="D9647">
        <f t="shared" si="450"/>
        <v>50000000</v>
      </c>
      <c r="E9647">
        <f t="shared" si="451"/>
        <v>0.05</v>
      </c>
    </row>
    <row r="9648" spans="1:5">
      <c r="A9648">
        <v>31088030</v>
      </c>
      <c r="B9648">
        <v>4</v>
      </c>
      <c r="C9648">
        <f t="shared" si="452"/>
        <v>82.288000000004445</v>
      </c>
      <c r="D9648">
        <f t="shared" si="450"/>
        <v>31088030</v>
      </c>
      <c r="E9648">
        <f t="shared" si="451"/>
        <v>3.1088030000000003E-2</v>
      </c>
    </row>
    <row r="9649" spans="1:5">
      <c r="A9649">
        <v>19965250</v>
      </c>
      <c r="B9649">
        <v>3</v>
      </c>
      <c r="C9649">
        <f t="shared" si="452"/>
        <v>82.291000000004445</v>
      </c>
      <c r="D9649">
        <f t="shared" si="450"/>
        <v>19965250</v>
      </c>
      <c r="E9649">
        <f t="shared" si="451"/>
        <v>1.996525E-2</v>
      </c>
    </row>
    <row r="9650" spans="1:5">
      <c r="A9650">
        <v>30982573</v>
      </c>
      <c r="B9650">
        <v>4</v>
      </c>
      <c r="C9650">
        <f t="shared" si="452"/>
        <v>82.29500000000445</v>
      </c>
      <c r="D9650">
        <f t="shared" si="450"/>
        <v>30982573</v>
      </c>
      <c r="E9650">
        <f t="shared" si="451"/>
        <v>3.0982573000000003E-2</v>
      </c>
    </row>
    <row r="9651" spans="1:5">
      <c r="A9651">
        <v>31033627</v>
      </c>
      <c r="B9651">
        <v>4</v>
      </c>
      <c r="C9651">
        <f t="shared" si="452"/>
        <v>82.299000000004455</v>
      </c>
      <c r="D9651">
        <f t="shared" si="450"/>
        <v>31033627</v>
      </c>
      <c r="E9651">
        <f t="shared" si="451"/>
        <v>3.1033627000000001E-2</v>
      </c>
    </row>
    <row r="9652" spans="1:5">
      <c r="A9652">
        <v>29889693</v>
      </c>
      <c r="B9652">
        <v>4</v>
      </c>
      <c r="C9652">
        <f t="shared" si="452"/>
        <v>82.303000000004459</v>
      </c>
      <c r="D9652">
        <f t="shared" si="450"/>
        <v>29889693</v>
      </c>
      <c r="E9652">
        <f t="shared" si="451"/>
        <v>2.9889693000000002E-2</v>
      </c>
    </row>
    <row r="9653" spans="1:5">
      <c r="A9653">
        <v>30071420</v>
      </c>
      <c r="B9653">
        <v>4</v>
      </c>
      <c r="C9653">
        <f t="shared" si="452"/>
        <v>82.307000000004464</v>
      </c>
      <c r="D9653">
        <f t="shared" si="450"/>
        <v>30071420</v>
      </c>
      <c r="E9653">
        <f t="shared" si="451"/>
        <v>3.0071420000000001E-2</v>
      </c>
    </row>
    <row r="9654" spans="1:5">
      <c r="A9654">
        <v>30924878</v>
      </c>
      <c r="B9654">
        <v>4</v>
      </c>
      <c r="C9654">
        <f t="shared" si="452"/>
        <v>82.311000000004469</v>
      </c>
      <c r="D9654">
        <f t="shared" si="450"/>
        <v>30924878</v>
      </c>
      <c r="E9654">
        <f t="shared" si="451"/>
        <v>3.0924878000000003E-2</v>
      </c>
    </row>
    <row r="9655" spans="1:5">
      <c r="A9655">
        <v>31456796</v>
      </c>
      <c r="B9655">
        <v>4</v>
      </c>
      <c r="C9655">
        <f t="shared" si="452"/>
        <v>82.315000000004474</v>
      </c>
      <c r="D9655">
        <f t="shared" si="450"/>
        <v>31456796</v>
      </c>
      <c r="E9655">
        <f t="shared" si="451"/>
        <v>3.1456796000000002E-2</v>
      </c>
    </row>
    <row r="9656" spans="1:5">
      <c r="A9656">
        <v>41647058</v>
      </c>
      <c r="B9656">
        <v>5</v>
      </c>
      <c r="C9656">
        <f t="shared" si="452"/>
        <v>82.32000000000447</v>
      </c>
      <c r="D9656">
        <f t="shared" si="450"/>
        <v>41647058</v>
      </c>
      <c r="E9656">
        <f t="shared" si="451"/>
        <v>4.1647058000000001E-2</v>
      </c>
    </row>
    <row r="9657" spans="1:5">
      <c r="A9657">
        <v>21065039</v>
      </c>
      <c r="B9657">
        <v>3</v>
      </c>
      <c r="C9657">
        <f t="shared" si="452"/>
        <v>82.32300000000447</v>
      </c>
      <c r="D9657">
        <f t="shared" si="450"/>
        <v>21065039</v>
      </c>
      <c r="E9657">
        <f t="shared" si="451"/>
        <v>2.1065039000000001E-2</v>
      </c>
    </row>
    <row r="9658" spans="1:5">
      <c r="A9658">
        <v>30942064</v>
      </c>
      <c r="B9658">
        <v>4</v>
      </c>
      <c r="C9658">
        <f t="shared" si="452"/>
        <v>82.327000000004475</v>
      </c>
      <c r="D9658">
        <f t="shared" si="450"/>
        <v>30942064</v>
      </c>
      <c r="E9658">
        <f t="shared" si="451"/>
        <v>3.0942064000000002E-2</v>
      </c>
    </row>
    <row r="9659" spans="1:5">
      <c r="A9659">
        <v>41564640</v>
      </c>
      <c r="B9659">
        <v>5</v>
      </c>
      <c r="C9659">
        <f t="shared" si="452"/>
        <v>82.33200000000447</v>
      </c>
      <c r="D9659">
        <f t="shared" si="450"/>
        <v>41564640</v>
      </c>
      <c r="E9659">
        <f t="shared" si="451"/>
        <v>4.156464E-2</v>
      </c>
    </row>
    <row r="9660" spans="1:5">
      <c r="A9660">
        <v>21182019</v>
      </c>
      <c r="B9660">
        <v>3</v>
      </c>
      <c r="C9660">
        <f t="shared" si="452"/>
        <v>82.33500000000447</v>
      </c>
      <c r="D9660">
        <f t="shared" si="450"/>
        <v>21182019</v>
      </c>
      <c r="E9660">
        <f t="shared" si="451"/>
        <v>2.1182019E-2</v>
      </c>
    </row>
    <row r="9661" spans="1:5">
      <c r="A9661">
        <v>30991515</v>
      </c>
      <c r="B9661">
        <v>4</v>
      </c>
      <c r="C9661">
        <f t="shared" si="452"/>
        <v>82.339000000004475</v>
      </c>
      <c r="D9661">
        <f t="shared" si="450"/>
        <v>30991515</v>
      </c>
      <c r="E9661">
        <f t="shared" si="451"/>
        <v>3.0991515000000001E-2</v>
      </c>
    </row>
    <row r="9662" spans="1:5">
      <c r="A9662">
        <v>29161670</v>
      </c>
      <c r="B9662">
        <v>4</v>
      </c>
      <c r="C9662">
        <f t="shared" si="452"/>
        <v>82.34300000000448</v>
      </c>
      <c r="D9662">
        <f t="shared" si="450"/>
        <v>29161670</v>
      </c>
      <c r="E9662">
        <f t="shared" si="451"/>
        <v>2.9161670000000001E-2</v>
      </c>
    </row>
    <row r="9663" spans="1:5">
      <c r="A9663">
        <v>41032940</v>
      </c>
      <c r="B9663">
        <v>5</v>
      </c>
      <c r="C9663">
        <f t="shared" si="452"/>
        <v>82.348000000004475</v>
      </c>
      <c r="D9663">
        <f t="shared" si="450"/>
        <v>41032940</v>
      </c>
      <c r="E9663">
        <f t="shared" si="451"/>
        <v>4.1032940000000004E-2</v>
      </c>
    </row>
    <row r="9664" spans="1:5">
      <c r="A9664">
        <v>30156906</v>
      </c>
      <c r="B9664">
        <v>4</v>
      </c>
      <c r="C9664">
        <f t="shared" si="452"/>
        <v>82.35200000000448</v>
      </c>
      <c r="D9664">
        <f t="shared" si="450"/>
        <v>30156906</v>
      </c>
      <c r="E9664">
        <f t="shared" si="451"/>
        <v>3.0156906000000001E-2</v>
      </c>
    </row>
    <row r="9665" spans="1:5">
      <c r="A9665">
        <v>19516100</v>
      </c>
      <c r="B9665">
        <v>3</v>
      </c>
      <c r="C9665">
        <f t="shared" si="452"/>
        <v>82.35500000000448</v>
      </c>
      <c r="D9665">
        <f t="shared" si="450"/>
        <v>19516100</v>
      </c>
      <c r="E9665">
        <f t="shared" si="451"/>
        <v>1.9516100000000002E-2</v>
      </c>
    </row>
    <row r="9666" spans="1:5">
      <c r="A9666">
        <v>40634638</v>
      </c>
      <c r="B9666">
        <v>5</v>
      </c>
      <c r="C9666">
        <f t="shared" si="452"/>
        <v>82.360000000004476</v>
      </c>
      <c r="D9666">
        <f t="shared" ref="D9666:D9729" si="453">IF(A9666 &lt; 0, B9666 * 10000000, A9666)</f>
        <v>40634638</v>
      </c>
      <c r="E9666">
        <f t="shared" ref="E9666:E9729" si="454">D9666*10^-9</f>
        <v>4.0634638000000001E-2</v>
      </c>
    </row>
    <row r="9667" spans="1:5">
      <c r="A9667">
        <v>30393110</v>
      </c>
      <c r="B9667">
        <v>4</v>
      </c>
      <c r="C9667">
        <f t="shared" ref="C9667:C9730" si="455">(B9667/1000) + C9666</f>
        <v>82.364000000004481</v>
      </c>
      <c r="D9667">
        <f t="shared" si="453"/>
        <v>30393110</v>
      </c>
      <c r="E9667">
        <f t="shared" si="454"/>
        <v>3.0393110000000001E-2</v>
      </c>
    </row>
    <row r="9668" spans="1:5">
      <c r="A9668">
        <v>20913972</v>
      </c>
      <c r="B9668">
        <v>3</v>
      </c>
      <c r="C9668">
        <f t="shared" si="455"/>
        <v>82.367000000004481</v>
      </c>
      <c r="D9668">
        <f t="shared" si="453"/>
        <v>20913972</v>
      </c>
      <c r="E9668">
        <f t="shared" si="454"/>
        <v>2.0913972000000003E-2</v>
      </c>
    </row>
    <row r="9669" spans="1:5">
      <c r="A9669">
        <v>29971198</v>
      </c>
      <c r="B9669">
        <v>4</v>
      </c>
      <c r="C9669">
        <f t="shared" si="455"/>
        <v>82.371000000004486</v>
      </c>
      <c r="D9669">
        <f t="shared" si="453"/>
        <v>29971198</v>
      </c>
      <c r="E9669">
        <f t="shared" si="454"/>
        <v>2.9971198000000001E-2</v>
      </c>
    </row>
    <row r="9670" spans="1:5">
      <c r="A9670">
        <v>30196644</v>
      </c>
      <c r="B9670">
        <v>4</v>
      </c>
      <c r="C9670">
        <f t="shared" si="455"/>
        <v>82.375000000004491</v>
      </c>
      <c r="D9670">
        <f t="shared" si="453"/>
        <v>30196644</v>
      </c>
      <c r="E9670">
        <f t="shared" si="454"/>
        <v>3.0196644000000002E-2</v>
      </c>
    </row>
    <row r="9671" spans="1:5">
      <c r="A9671">
        <v>31286029</v>
      </c>
      <c r="B9671">
        <v>4</v>
      </c>
      <c r="C9671">
        <f t="shared" si="455"/>
        <v>82.379000000004496</v>
      </c>
      <c r="D9671">
        <f t="shared" si="453"/>
        <v>31286029</v>
      </c>
      <c r="E9671">
        <f t="shared" si="454"/>
        <v>3.1286029E-2</v>
      </c>
    </row>
    <row r="9672" spans="1:5">
      <c r="A9672">
        <v>30218367</v>
      </c>
      <c r="B9672">
        <v>4</v>
      </c>
      <c r="C9672">
        <f t="shared" si="455"/>
        <v>82.3830000000045</v>
      </c>
      <c r="D9672">
        <f t="shared" si="453"/>
        <v>30218367</v>
      </c>
      <c r="E9672">
        <f t="shared" si="454"/>
        <v>3.0218367000000003E-2</v>
      </c>
    </row>
    <row r="9673" spans="1:5">
      <c r="A9673">
        <v>-968964978</v>
      </c>
      <c r="B9673">
        <v>4</v>
      </c>
      <c r="C9673">
        <f t="shared" si="455"/>
        <v>82.387000000004505</v>
      </c>
      <c r="D9673">
        <f t="shared" si="453"/>
        <v>40000000</v>
      </c>
      <c r="E9673">
        <f t="shared" si="454"/>
        <v>0.04</v>
      </c>
    </row>
    <row r="9674" spans="1:5">
      <c r="A9674">
        <v>31110450</v>
      </c>
      <c r="B9674">
        <v>4</v>
      </c>
      <c r="C9674">
        <f t="shared" si="455"/>
        <v>82.39100000000451</v>
      </c>
      <c r="D9674">
        <f t="shared" si="453"/>
        <v>31110450</v>
      </c>
      <c r="E9674">
        <f t="shared" si="454"/>
        <v>3.1110450000000001E-2</v>
      </c>
    </row>
    <row r="9675" spans="1:5">
      <c r="A9675">
        <v>31105147</v>
      </c>
      <c r="B9675">
        <v>4</v>
      </c>
      <c r="C9675">
        <f t="shared" si="455"/>
        <v>82.395000000004515</v>
      </c>
      <c r="D9675">
        <f t="shared" si="453"/>
        <v>31105147</v>
      </c>
      <c r="E9675">
        <f t="shared" si="454"/>
        <v>3.1105147000000003E-2</v>
      </c>
    </row>
    <row r="9676" spans="1:5">
      <c r="A9676">
        <v>31152147</v>
      </c>
      <c r="B9676">
        <v>4</v>
      </c>
      <c r="C9676">
        <f t="shared" si="455"/>
        <v>82.39900000000452</v>
      </c>
      <c r="D9676">
        <f t="shared" si="453"/>
        <v>31152147</v>
      </c>
      <c r="E9676">
        <f t="shared" si="454"/>
        <v>3.1152147000000002E-2</v>
      </c>
    </row>
    <row r="9677" spans="1:5">
      <c r="A9677">
        <v>29617521</v>
      </c>
      <c r="B9677">
        <v>4</v>
      </c>
      <c r="C9677">
        <f t="shared" si="455"/>
        <v>82.403000000004525</v>
      </c>
      <c r="D9677">
        <f t="shared" si="453"/>
        <v>29617521</v>
      </c>
      <c r="E9677">
        <f t="shared" si="454"/>
        <v>2.9617521000000001E-2</v>
      </c>
    </row>
    <row r="9678" spans="1:5">
      <c r="A9678">
        <v>31259488</v>
      </c>
      <c r="B9678">
        <v>4</v>
      </c>
      <c r="C9678">
        <f t="shared" si="455"/>
        <v>82.40700000000453</v>
      </c>
      <c r="D9678">
        <f t="shared" si="453"/>
        <v>31259488</v>
      </c>
      <c r="E9678">
        <f t="shared" si="454"/>
        <v>3.1259488000000002E-2</v>
      </c>
    </row>
    <row r="9679" spans="1:5">
      <c r="A9679">
        <v>30402816</v>
      </c>
      <c r="B9679">
        <v>4</v>
      </c>
      <c r="C9679">
        <f t="shared" si="455"/>
        <v>82.411000000004535</v>
      </c>
      <c r="D9679">
        <f t="shared" si="453"/>
        <v>30402816</v>
      </c>
      <c r="E9679">
        <f t="shared" si="454"/>
        <v>3.0402816000000003E-2</v>
      </c>
    </row>
    <row r="9680" spans="1:5">
      <c r="A9680">
        <v>41481395</v>
      </c>
      <c r="B9680">
        <v>5</v>
      </c>
      <c r="C9680">
        <f t="shared" si="455"/>
        <v>82.41600000000453</v>
      </c>
      <c r="D9680">
        <f t="shared" si="453"/>
        <v>41481395</v>
      </c>
      <c r="E9680">
        <f t="shared" si="454"/>
        <v>4.1481395000000004E-2</v>
      </c>
    </row>
    <row r="9681" spans="1:5">
      <c r="A9681">
        <v>20994430</v>
      </c>
      <c r="B9681">
        <v>3</v>
      </c>
      <c r="C9681">
        <f t="shared" si="455"/>
        <v>82.41900000000453</v>
      </c>
      <c r="D9681">
        <f t="shared" si="453"/>
        <v>20994430</v>
      </c>
      <c r="E9681">
        <f t="shared" si="454"/>
        <v>2.0994430000000001E-2</v>
      </c>
    </row>
    <row r="9682" spans="1:5">
      <c r="A9682">
        <v>30950589</v>
      </c>
      <c r="B9682">
        <v>4</v>
      </c>
      <c r="C9682">
        <f t="shared" si="455"/>
        <v>82.423000000004535</v>
      </c>
      <c r="D9682">
        <f t="shared" si="453"/>
        <v>30950589</v>
      </c>
      <c r="E9682">
        <f t="shared" si="454"/>
        <v>3.0950589000000001E-2</v>
      </c>
    </row>
    <row r="9683" spans="1:5">
      <c r="A9683">
        <v>41003398</v>
      </c>
      <c r="B9683">
        <v>5</v>
      </c>
      <c r="C9683">
        <f t="shared" si="455"/>
        <v>82.428000000004531</v>
      </c>
      <c r="D9683">
        <f t="shared" si="453"/>
        <v>41003398</v>
      </c>
      <c r="E9683">
        <f t="shared" si="454"/>
        <v>4.1003398000000003E-2</v>
      </c>
    </row>
    <row r="9684" spans="1:5">
      <c r="A9684">
        <v>21379111</v>
      </c>
      <c r="B9684">
        <v>3</v>
      </c>
      <c r="C9684">
        <f t="shared" si="455"/>
        <v>82.431000000004531</v>
      </c>
      <c r="D9684">
        <f t="shared" si="453"/>
        <v>21379111</v>
      </c>
      <c r="E9684">
        <f t="shared" si="454"/>
        <v>2.1379111000000003E-2</v>
      </c>
    </row>
    <row r="9685" spans="1:5">
      <c r="A9685">
        <v>32107717</v>
      </c>
      <c r="B9685">
        <v>4</v>
      </c>
      <c r="C9685">
        <f t="shared" si="455"/>
        <v>82.435000000004536</v>
      </c>
      <c r="D9685">
        <f t="shared" si="453"/>
        <v>32107717</v>
      </c>
      <c r="E9685">
        <f t="shared" si="454"/>
        <v>3.2107717000000001E-2</v>
      </c>
    </row>
    <row r="9686" spans="1:5">
      <c r="A9686">
        <v>29802812</v>
      </c>
      <c r="B9686">
        <v>4</v>
      </c>
      <c r="C9686">
        <f t="shared" si="455"/>
        <v>82.43900000000454</v>
      </c>
      <c r="D9686">
        <f t="shared" si="453"/>
        <v>29802812</v>
      </c>
      <c r="E9686">
        <f t="shared" si="454"/>
        <v>2.9802812000000001E-2</v>
      </c>
    </row>
    <row r="9687" spans="1:5">
      <c r="A9687">
        <v>30957495</v>
      </c>
      <c r="B9687">
        <v>4</v>
      </c>
      <c r="C9687">
        <f t="shared" si="455"/>
        <v>82.443000000004545</v>
      </c>
      <c r="D9687">
        <f t="shared" si="453"/>
        <v>30957495</v>
      </c>
      <c r="E9687">
        <f t="shared" si="454"/>
        <v>3.0957495000000002E-2</v>
      </c>
    </row>
    <row r="9688" spans="1:5">
      <c r="A9688">
        <v>30104247</v>
      </c>
      <c r="B9688">
        <v>4</v>
      </c>
      <c r="C9688">
        <f t="shared" si="455"/>
        <v>82.44700000000455</v>
      </c>
      <c r="D9688">
        <f t="shared" si="453"/>
        <v>30104247</v>
      </c>
      <c r="E9688">
        <f t="shared" si="454"/>
        <v>3.0104247000000001E-2</v>
      </c>
    </row>
    <row r="9689" spans="1:5">
      <c r="A9689">
        <v>41376422</v>
      </c>
      <c r="B9689">
        <v>5</v>
      </c>
      <c r="C9689">
        <f t="shared" si="455"/>
        <v>82.452000000004546</v>
      </c>
      <c r="D9689">
        <f t="shared" si="453"/>
        <v>41376422</v>
      </c>
      <c r="E9689">
        <f t="shared" si="454"/>
        <v>4.1376422000000003E-2</v>
      </c>
    </row>
    <row r="9690" spans="1:5">
      <c r="A9690">
        <v>20223871</v>
      </c>
      <c r="B9690">
        <v>3</v>
      </c>
      <c r="C9690">
        <f t="shared" si="455"/>
        <v>82.455000000004546</v>
      </c>
      <c r="D9690">
        <f t="shared" si="453"/>
        <v>20223871</v>
      </c>
      <c r="E9690">
        <f t="shared" si="454"/>
        <v>2.0223871000000001E-2</v>
      </c>
    </row>
    <row r="9691" spans="1:5">
      <c r="A9691">
        <v>30924534</v>
      </c>
      <c r="B9691">
        <v>4</v>
      </c>
      <c r="C9691">
        <f t="shared" si="455"/>
        <v>82.459000000004551</v>
      </c>
      <c r="D9691">
        <f t="shared" si="453"/>
        <v>30924534</v>
      </c>
      <c r="E9691">
        <f t="shared" si="454"/>
        <v>3.0924534000000004E-2</v>
      </c>
    </row>
    <row r="9692" spans="1:5">
      <c r="A9692">
        <v>31008766</v>
      </c>
      <c r="B9692">
        <v>4</v>
      </c>
      <c r="C9692">
        <f t="shared" si="455"/>
        <v>82.463000000004556</v>
      </c>
      <c r="D9692">
        <f t="shared" si="453"/>
        <v>31008766</v>
      </c>
      <c r="E9692">
        <f t="shared" si="454"/>
        <v>3.1008766000000004E-2</v>
      </c>
    </row>
    <row r="9693" spans="1:5">
      <c r="A9693">
        <v>40155388</v>
      </c>
      <c r="B9693">
        <v>5</v>
      </c>
      <c r="C9693">
        <f t="shared" si="455"/>
        <v>82.468000000004551</v>
      </c>
      <c r="D9693">
        <f t="shared" si="453"/>
        <v>40155388</v>
      </c>
      <c r="E9693">
        <f t="shared" si="454"/>
        <v>4.0155388E-2</v>
      </c>
    </row>
    <row r="9694" spans="1:5">
      <c r="A9694">
        <v>23054608</v>
      </c>
      <c r="B9694">
        <v>3</v>
      </c>
      <c r="C9694">
        <f t="shared" si="455"/>
        <v>82.471000000004551</v>
      </c>
      <c r="D9694">
        <f t="shared" si="453"/>
        <v>23054608</v>
      </c>
      <c r="E9694">
        <f t="shared" si="454"/>
        <v>2.3054608000000001E-2</v>
      </c>
    </row>
    <row r="9695" spans="1:5">
      <c r="A9695">
        <v>30152995</v>
      </c>
      <c r="B9695">
        <v>4</v>
      </c>
      <c r="C9695">
        <f t="shared" si="455"/>
        <v>82.475000000004556</v>
      </c>
      <c r="D9695">
        <f t="shared" si="453"/>
        <v>30152995</v>
      </c>
      <c r="E9695">
        <f t="shared" si="454"/>
        <v>3.0152995000000002E-2</v>
      </c>
    </row>
    <row r="9696" spans="1:5">
      <c r="A9696">
        <v>30948420</v>
      </c>
      <c r="B9696">
        <v>4</v>
      </c>
      <c r="C9696">
        <f t="shared" si="455"/>
        <v>82.479000000004561</v>
      </c>
      <c r="D9696">
        <f t="shared" si="453"/>
        <v>30948420</v>
      </c>
      <c r="E9696">
        <f t="shared" si="454"/>
        <v>3.0948420000000001E-2</v>
      </c>
    </row>
    <row r="9697" spans="1:5">
      <c r="A9697">
        <v>30932285</v>
      </c>
      <c r="B9697">
        <v>4</v>
      </c>
      <c r="C9697">
        <f t="shared" si="455"/>
        <v>82.483000000004566</v>
      </c>
      <c r="D9697">
        <f t="shared" si="453"/>
        <v>30932285</v>
      </c>
      <c r="E9697">
        <f t="shared" si="454"/>
        <v>3.0932285E-2</v>
      </c>
    </row>
    <row r="9698" spans="1:5">
      <c r="A9698">
        <v>-968494662</v>
      </c>
      <c r="B9698">
        <v>4</v>
      </c>
      <c r="C9698">
        <f t="shared" si="455"/>
        <v>82.487000000004571</v>
      </c>
      <c r="D9698">
        <f t="shared" si="453"/>
        <v>40000000</v>
      </c>
      <c r="E9698">
        <f t="shared" si="454"/>
        <v>0.04</v>
      </c>
    </row>
    <row r="9699" spans="1:5">
      <c r="A9699">
        <v>30887030</v>
      </c>
      <c r="B9699">
        <v>4</v>
      </c>
      <c r="C9699">
        <f t="shared" si="455"/>
        <v>82.491000000004576</v>
      </c>
      <c r="D9699">
        <f t="shared" si="453"/>
        <v>30887030</v>
      </c>
      <c r="E9699">
        <f t="shared" si="454"/>
        <v>3.0887030000000003E-2</v>
      </c>
    </row>
    <row r="9700" spans="1:5">
      <c r="A9700">
        <v>30939966</v>
      </c>
      <c r="B9700">
        <v>4</v>
      </c>
      <c r="C9700">
        <f t="shared" si="455"/>
        <v>82.49500000000458</v>
      </c>
      <c r="D9700">
        <f t="shared" si="453"/>
        <v>30939966</v>
      </c>
      <c r="E9700">
        <f t="shared" si="454"/>
        <v>3.0939966000000003E-2</v>
      </c>
    </row>
    <row r="9701" spans="1:5">
      <c r="A9701">
        <v>30896524</v>
      </c>
      <c r="B9701">
        <v>4</v>
      </c>
      <c r="C9701">
        <f t="shared" si="455"/>
        <v>82.499000000004585</v>
      </c>
      <c r="D9701">
        <f t="shared" si="453"/>
        <v>30896524</v>
      </c>
      <c r="E9701">
        <f t="shared" si="454"/>
        <v>3.0896524000000002E-2</v>
      </c>
    </row>
    <row r="9702" spans="1:5">
      <c r="A9702">
        <v>30063597</v>
      </c>
      <c r="B9702">
        <v>4</v>
      </c>
      <c r="C9702">
        <f t="shared" si="455"/>
        <v>82.50300000000459</v>
      </c>
      <c r="D9702">
        <f t="shared" si="453"/>
        <v>30063597</v>
      </c>
      <c r="E9702">
        <f t="shared" si="454"/>
        <v>3.0063597000000001E-2</v>
      </c>
    </row>
    <row r="9703" spans="1:5">
      <c r="A9703">
        <v>30930817</v>
      </c>
      <c r="B9703">
        <v>4</v>
      </c>
      <c r="C9703">
        <f t="shared" si="455"/>
        <v>82.507000000004595</v>
      </c>
      <c r="D9703">
        <f t="shared" si="453"/>
        <v>30930817</v>
      </c>
      <c r="E9703">
        <f t="shared" si="454"/>
        <v>3.0930817000000003E-2</v>
      </c>
    </row>
    <row r="9704" spans="1:5">
      <c r="A9704">
        <v>31105700</v>
      </c>
      <c r="B9704">
        <v>4</v>
      </c>
      <c r="C9704">
        <f t="shared" si="455"/>
        <v>82.5110000000046</v>
      </c>
      <c r="D9704">
        <f t="shared" si="453"/>
        <v>31105700</v>
      </c>
      <c r="E9704">
        <f t="shared" si="454"/>
        <v>3.1105700000000003E-2</v>
      </c>
    </row>
    <row r="9705" spans="1:5">
      <c r="A9705">
        <v>31189795</v>
      </c>
      <c r="B9705">
        <v>4</v>
      </c>
      <c r="C9705">
        <f t="shared" si="455"/>
        <v>82.515000000004605</v>
      </c>
      <c r="D9705">
        <f t="shared" si="453"/>
        <v>31189795</v>
      </c>
      <c r="E9705">
        <f t="shared" si="454"/>
        <v>3.1189795000000003E-2</v>
      </c>
    </row>
    <row r="9706" spans="1:5">
      <c r="A9706">
        <v>30993259</v>
      </c>
      <c r="B9706">
        <v>4</v>
      </c>
      <c r="C9706">
        <f t="shared" si="455"/>
        <v>82.51900000000461</v>
      </c>
      <c r="D9706">
        <f t="shared" si="453"/>
        <v>30993259</v>
      </c>
      <c r="E9706">
        <f t="shared" si="454"/>
        <v>3.0993259000000002E-2</v>
      </c>
    </row>
    <row r="9707" spans="1:5">
      <c r="A9707">
        <v>31077626</v>
      </c>
      <c r="B9707">
        <v>4</v>
      </c>
      <c r="C9707">
        <f t="shared" si="455"/>
        <v>82.523000000004615</v>
      </c>
      <c r="D9707">
        <f t="shared" si="453"/>
        <v>31077626</v>
      </c>
      <c r="E9707">
        <f t="shared" si="454"/>
        <v>3.1077626000000001E-2</v>
      </c>
    </row>
    <row r="9708" spans="1:5">
      <c r="A9708">
        <v>40990130</v>
      </c>
      <c r="B9708">
        <v>5</v>
      </c>
      <c r="C9708">
        <f t="shared" si="455"/>
        <v>82.52800000000461</v>
      </c>
      <c r="D9708">
        <f t="shared" si="453"/>
        <v>40990130</v>
      </c>
      <c r="E9708">
        <f t="shared" si="454"/>
        <v>4.099013E-2</v>
      </c>
    </row>
    <row r="9709" spans="1:5">
      <c r="A9709">
        <v>31180989</v>
      </c>
      <c r="B9709">
        <v>4</v>
      </c>
      <c r="C9709">
        <f t="shared" si="455"/>
        <v>82.532000000004615</v>
      </c>
      <c r="D9709">
        <f t="shared" si="453"/>
        <v>31180989</v>
      </c>
      <c r="E9709">
        <f t="shared" si="454"/>
        <v>3.1180989000000003E-2</v>
      </c>
    </row>
    <row r="9710" spans="1:5">
      <c r="A9710">
        <v>20877585</v>
      </c>
      <c r="B9710">
        <v>3</v>
      </c>
      <c r="C9710">
        <f t="shared" si="455"/>
        <v>82.535000000004615</v>
      </c>
      <c r="D9710">
        <f t="shared" si="453"/>
        <v>20877585</v>
      </c>
      <c r="E9710">
        <f t="shared" si="454"/>
        <v>2.0877585000000001E-2</v>
      </c>
    </row>
    <row r="9711" spans="1:5">
      <c r="A9711">
        <v>31526702</v>
      </c>
      <c r="B9711">
        <v>4</v>
      </c>
      <c r="C9711">
        <f t="shared" si="455"/>
        <v>82.53900000000462</v>
      </c>
      <c r="D9711">
        <f t="shared" si="453"/>
        <v>31526702</v>
      </c>
      <c r="E9711">
        <f t="shared" si="454"/>
        <v>3.1526702000000004E-2</v>
      </c>
    </row>
    <row r="9712" spans="1:5">
      <c r="A9712">
        <v>29804488</v>
      </c>
      <c r="B9712">
        <v>4</v>
      </c>
      <c r="C9712">
        <f t="shared" si="455"/>
        <v>82.543000000004625</v>
      </c>
      <c r="D9712">
        <f t="shared" si="453"/>
        <v>29804488</v>
      </c>
      <c r="E9712">
        <f t="shared" si="454"/>
        <v>2.9804488000000001E-2</v>
      </c>
    </row>
    <row r="9713" spans="1:5">
      <c r="A9713">
        <v>40427069</v>
      </c>
      <c r="B9713">
        <v>5</v>
      </c>
      <c r="C9713">
        <f t="shared" si="455"/>
        <v>82.54800000000462</v>
      </c>
      <c r="D9713">
        <f t="shared" si="453"/>
        <v>40427069</v>
      </c>
      <c r="E9713">
        <f t="shared" si="454"/>
        <v>4.0427069000000003E-2</v>
      </c>
    </row>
    <row r="9714" spans="1:5">
      <c r="A9714">
        <v>21134948</v>
      </c>
      <c r="B9714">
        <v>3</v>
      </c>
      <c r="C9714">
        <f t="shared" si="455"/>
        <v>82.55100000000462</v>
      </c>
      <c r="D9714">
        <f t="shared" si="453"/>
        <v>21134948</v>
      </c>
      <c r="E9714">
        <f t="shared" si="454"/>
        <v>2.1134948000000001E-2</v>
      </c>
    </row>
    <row r="9715" spans="1:5">
      <c r="A9715">
        <v>30136936</v>
      </c>
      <c r="B9715">
        <v>4</v>
      </c>
      <c r="C9715">
        <f t="shared" si="455"/>
        <v>82.555000000004625</v>
      </c>
      <c r="D9715">
        <f t="shared" si="453"/>
        <v>30136936</v>
      </c>
      <c r="E9715">
        <f t="shared" si="454"/>
        <v>3.0136936000000003E-2</v>
      </c>
    </row>
    <row r="9716" spans="1:5">
      <c r="A9716">
        <v>29610399</v>
      </c>
      <c r="B9716">
        <v>4</v>
      </c>
      <c r="C9716">
        <f t="shared" si="455"/>
        <v>82.55900000000463</v>
      </c>
      <c r="D9716">
        <f t="shared" si="453"/>
        <v>29610399</v>
      </c>
      <c r="E9716">
        <f t="shared" si="454"/>
        <v>2.9610399000000003E-2</v>
      </c>
    </row>
    <row r="9717" spans="1:5">
      <c r="A9717">
        <v>41136518</v>
      </c>
      <c r="B9717">
        <v>5</v>
      </c>
      <c r="C9717">
        <f t="shared" si="455"/>
        <v>82.564000000004626</v>
      </c>
      <c r="D9717">
        <f t="shared" si="453"/>
        <v>41136518</v>
      </c>
      <c r="E9717">
        <f t="shared" si="454"/>
        <v>4.1136518000000004E-2</v>
      </c>
    </row>
    <row r="9718" spans="1:5">
      <c r="A9718">
        <v>21444696</v>
      </c>
      <c r="B9718">
        <v>3</v>
      </c>
      <c r="C9718">
        <f t="shared" si="455"/>
        <v>82.567000000004626</v>
      </c>
      <c r="D9718">
        <f t="shared" si="453"/>
        <v>21444696</v>
      </c>
      <c r="E9718">
        <f t="shared" si="454"/>
        <v>2.1444696000000003E-2</v>
      </c>
    </row>
    <row r="9719" spans="1:5">
      <c r="A9719">
        <v>40421828</v>
      </c>
      <c r="B9719">
        <v>5</v>
      </c>
      <c r="C9719">
        <f t="shared" si="455"/>
        <v>82.572000000004621</v>
      </c>
      <c r="D9719">
        <f t="shared" si="453"/>
        <v>40421828</v>
      </c>
      <c r="E9719">
        <f t="shared" si="454"/>
        <v>4.0421828E-2</v>
      </c>
    </row>
    <row r="9720" spans="1:5">
      <c r="A9720">
        <v>21266249</v>
      </c>
      <c r="B9720">
        <v>3</v>
      </c>
      <c r="C9720">
        <f t="shared" si="455"/>
        <v>82.575000000004621</v>
      </c>
      <c r="D9720">
        <f t="shared" si="453"/>
        <v>21266249</v>
      </c>
      <c r="E9720">
        <f t="shared" si="454"/>
        <v>2.1266249000000001E-2</v>
      </c>
    </row>
    <row r="9721" spans="1:5">
      <c r="A9721">
        <v>41050681</v>
      </c>
      <c r="B9721">
        <v>5</v>
      </c>
      <c r="C9721">
        <f t="shared" si="455"/>
        <v>82.580000000004617</v>
      </c>
      <c r="D9721">
        <f t="shared" si="453"/>
        <v>41050681</v>
      </c>
      <c r="E9721">
        <f t="shared" si="454"/>
        <v>4.1050681000000006E-2</v>
      </c>
    </row>
    <row r="9722" spans="1:5">
      <c r="A9722">
        <v>21266882</v>
      </c>
      <c r="B9722">
        <v>3</v>
      </c>
      <c r="C9722">
        <f t="shared" si="455"/>
        <v>82.583000000004617</v>
      </c>
      <c r="D9722">
        <f t="shared" si="453"/>
        <v>21266882</v>
      </c>
      <c r="E9722">
        <f t="shared" si="454"/>
        <v>2.1266882000000001E-2</v>
      </c>
    </row>
    <row r="9723" spans="1:5">
      <c r="A9723">
        <v>40351013</v>
      </c>
      <c r="B9723">
        <v>5</v>
      </c>
      <c r="C9723">
        <f t="shared" si="455"/>
        <v>82.588000000004612</v>
      </c>
      <c r="D9723">
        <f t="shared" si="453"/>
        <v>40351013</v>
      </c>
      <c r="E9723">
        <f t="shared" si="454"/>
        <v>4.0351013000000005E-2</v>
      </c>
    </row>
    <row r="9724" spans="1:5">
      <c r="A9724">
        <v>20556527</v>
      </c>
      <c r="B9724">
        <v>3</v>
      </c>
      <c r="C9724">
        <f t="shared" si="455"/>
        <v>82.591000000004613</v>
      </c>
      <c r="D9724">
        <f t="shared" si="453"/>
        <v>20556527</v>
      </c>
      <c r="E9724">
        <f t="shared" si="454"/>
        <v>2.0556527000000002E-2</v>
      </c>
    </row>
    <row r="9725" spans="1:5">
      <c r="A9725">
        <v>31644529</v>
      </c>
      <c r="B9725">
        <v>4</v>
      </c>
      <c r="C9725">
        <f t="shared" si="455"/>
        <v>82.595000000004617</v>
      </c>
      <c r="D9725">
        <f t="shared" si="453"/>
        <v>31644529</v>
      </c>
      <c r="E9725">
        <f t="shared" si="454"/>
        <v>3.1644529000000005E-2</v>
      </c>
    </row>
    <row r="9726" spans="1:5">
      <c r="A9726">
        <v>40374061</v>
      </c>
      <c r="B9726">
        <v>5</v>
      </c>
      <c r="C9726">
        <f t="shared" si="455"/>
        <v>82.600000000004613</v>
      </c>
      <c r="D9726">
        <f t="shared" si="453"/>
        <v>40374061</v>
      </c>
      <c r="E9726">
        <f t="shared" si="454"/>
        <v>4.0374061000000003E-2</v>
      </c>
    </row>
    <row r="9727" spans="1:5">
      <c r="A9727">
        <v>20024612</v>
      </c>
      <c r="B9727">
        <v>3</v>
      </c>
      <c r="C9727">
        <f t="shared" si="455"/>
        <v>82.603000000004613</v>
      </c>
      <c r="D9727">
        <f t="shared" si="453"/>
        <v>20024612</v>
      </c>
      <c r="E9727">
        <f t="shared" si="454"/>
        <v>2.0024612000000001E-2</v>
      </c>
    </row>
    <row r="9728" spans="1:5">
      <c r="A9728">
        <v>31478162</v>
      </c>
      <c r="B9728">
        <v>4</v>
      </c>
      <c r="C9728">
        <f t="shared" si="455"/>
        <v>82.607000000004618</v>
      </c>
      <c r="D9728">
        <f t="shared" si="453"/>
        <v>31478162</v>
      </c>
      <c r="E9728">
        <f t="shared" si="454"/>
        <v>3.1478162000000004E-2</v>
      </c>
    </row>
    <row r="9729" spans="1:5">
      <c r="A9729">
        <v>31282259</v>
      </c>
      <c r="B9729">
        <v>4</v>
      </c>
      <c r="C9729">
        <f t="shared" si="455"/>
        <v>82.611000000004623</v>
      </c>
      <c r="D9729">
        <f t="shared" si="453"/>
        <v>31282259</v>
      </c>
      <c r="E9729">
        <f t="shared" si="454"/>
        <v>3.1282259E-2</v>
      </c>
    </row>
    <row r="9730" spans="1:5">
      <c r="A9730">
        <v>31002267</v>
      </c>
      <c r="B9730">
        <v>4</v>
      </c>
      <c r="C9730">
        <f t="shared" si="455"/>
        <v>82.615000000004628</v>
      </c>
      <c r="D9730">
        <f t="shared" ref="D9730:D9793" si="456">IF(A9730 &lt; 0, B9730 * 10000000, A9730)</f>
        <v>31002267</v>
      </c>
      <c r="E9730">
        <f t="shared" ref="E9730:E9793" si="457">D9730*10^-9</f>
        <v>3.1002267000000003E-2</v>
      </c>
    </row>
    <row r="9731" spans="1:5">
      <c r="A9731">
        <v>40479099</v>
      </c>
      <c r="B9731">
        <v>5</v>
      </c>
      <c r="C9731">
        <f t="shared" ref="C9731:C9794" si="458">(B9731/1000) + C9730</f>
        <v>82.620000000004623</v>
      </c>
      <c r="D9731">
        <f t="shared" si="456"/>
        <v>40479099</v>
      </c>
      <c r="E9731">
        <f t="shared" si="457"/>
        <v>4.0479099000000004E-2</v>
      </c>
    </row>
    <row r="9732" spans="1:5">
      <c r="A9732">
        <v>21015728</v>
      </c>
      <c r="B9732">
        <v>3</v>
      </c>
      <c r="C9732">
        <f t="shared" si="458"/>
        <v>82.623000000004623</v>
      </c>
      <c r="D9732">
        <f t="shared" si="456"/>
        <v>21015728</v>
      </c>
      <c r="E9732">
        <f t="shared" si="457"/>
        <v>2.1015728000000001E-2</v>
      </c>
    </row>
    <row r="9733" spans="1:5">
      <c r="A9733">
        <v>31587812</v>
      </c>
      <c r="B9733">
        <v>4</v>
      </c>
      <c r="C9733">
        <f t="shared" si="458"/>
        <v>82.627000000004628</v>
      </c>
      <c r="D9733">
        <f t="shared" si="456"/>
        <v>31587812</v>
      </c>
      <c r="E9733">
        <f t="shared" si="457"/>
        <v>3.1587812E-2</v>
      </c>
    </row>
    <row r="9734" spans="1:5">
      <c r="A9734">
        <v>30990950</v>
      </c>
      <c r="B9734">
        <v>4</v>
      </c>
      <c r="C9734">
        <f t="shared" si="458"/>
        <v>82.631000000004633</v>
      </c>
      <c r="D9734">
        <f t="shared" si="456"/>
        <v>30990950</v>
      </c>
      <c r="E9734">
        <f t="shared" si="457"/>
        <v>3.0990950000000003E-2</v>
      </c>
    </row>
    <row r="9735" spans="1:5">
      <c r="A9735">
        <v>31774498</v>
      </c>
      <c r="B9735">
        <v>4</v>
      </c>
      <c r="C9735">
        <f t="shared" si="458"/>
        <v>82.635000000004638</v>
      </c>
      <c r="D9735">
        <f t="shared" si="456"/>
        <v>31774498</v>
      </c>
      <c r="E9735">
        <f t="shared" si="457"/>
        <v>3.1774498000000005E-2</v>
      </c>
    </row>
    <row r="9736" spans="1:5">
      <c r="A9736">
        <v>32156458</v>
      </c>
      <c r="B9736">
        <v>4</v>
      </c>
      <c r="C9736">
        <f t="shared" si="458"/>
        <v>82.639000000004643</v>
      </c>
      <c r="D9736">
        <f t="shared" si="456"/>
        <v>32156458</v>
      </c>
      <c r="E9736">
        <f t="shared" si="457"/>
        <v>3.2156457999999999E-2</v>
      </c>
    </row>
    <row r="9737" spans="1:5">
      <c r="A9737">
        <v>31967404</v>
      </c>
      <c r="B9737">
        <v>4</v>
      </c>
      <c r="C9737">
        <f t="shared" si="458"/>
        <v>82.643000000004648</v>
      </c>
      <c r="D9737">
        <f t="shared" si="456"/>
        <v>31967404</v>
      </c>
      <c r="E9737">
        <f t="shared" si="457"/>
        <v>3.1967404000000005E-2</v>
      </c>
    </row>
    <row r="9738" spans="1:5">
      <c r="A9738">
        <v>30256712</v>
      </c>
      <c r="B9738">
        <v>4</v>
      </c>
      <c r="C9738">
        <f t="shared" si="458"/>
        <v>82.647000000004653</v>
      </c>
      <c r="D9738">
        <f t="shared" si="456"/>
        <v>30256712</v>
      </c>
      <c r="E9738">
        <f t="shared" si="457"/>
        <v>3.0256712000000002E-2</v>
      </c>
    </row>
    <row r="9739" spans="1:5">
      <c r="A9739">
        <v>30940809</v>
      </c>
      <c r="B9739">
        <v>4</v>
      </c>
      <c r="C9739">
        <f t="shared" si="458"/>
        <v>82.651000000004657</v>
      </c>
      <c r="D9739">
        <f t="shared" si="456"/>
        <v>30940809</v>
      </c>
      <c r="E9739">
        <f t="shared" si="457"/>
        <v>3.0940809000000003E-2</v>
      </c>
    </row>
    <row r="9740" spans="1:5">
      <c r="A9740">
        <v>30998358</v>
      </c>
      <c r="B9740">
        <v>4</v>
      </c>
      <c r="C9740">
        <f t="shared" si="458"/>
        <v>82.655000000004662</v>
      </c>
      <c r="D9740">
        <f t="shared" si="456"/>
        <v>30998358</v>
      </c>
      <c r="E9740">
        <f t="shared" si="457"/>
        <v>3.0998358000000004E-2</v>
      </c>
    </row>
    <row r="9741" spans="1:5">
      <c r="A9741">
        <v>31165836</v>
      </c>
      <c r="B9741">
        <v>4</v>
      </c>
      <c r="C9741">
        <f t="shared" si="458"/>
        <v>82.659000000004667</v>
      </c>
      <c r="D9741">
        <f t="shared" si="456"/>
        <v>31165836</v>
      </c>
      <c r="E9741">
        <f t="shared" si="457"/>
        <v>3.1165836000000002E-2</v>
      </c>
    </row>
    <row r="9742" spans="1:5">
      <c r="A9742">
        <v>39936153</v>
      </c>
      <c r="B9742">
        <v>5</v>
      </c>
      <c r="C9742">
        <f t="shared" si="458"/>
        <v>82.664000000004663</v>
      </c>
      <c r="D9742">
        <f t="shared" si="456"/>
        <v>39936153</v>
      </c>
      <c r="E9742">
        <f t="shared" si="457"/>
        <v>3.9936153000000002E-2</v>
      </c>
    </row>
    <row r="9743" spans="1:5">
      <c r="A9743">
        <v>30983829</v>
      </c>
      <c r="B9743">
        <v>4</v>
      </c>
      <c r="C9743">
        <f t="shared" si="458"/>
        <v>82.668000000004668</v>
      </c>
      <c r="D9743">
        <f t="shared" si="456"/>
        <v>30983829</v>
      </c>
      <c r="E9743">
        <f t="shared" si="457"/>
        <v>3.0983829000000001E-2</v>
      </c>
    </row>
    <row r="9744" spans="1:5">
      <c r="A9744">
        <v>20924516</v>
      </c>
      <c r="B9744">
        <v>3</v>
      </c>
      <c r="C9744">
        <f t="shared" si="458"/>
        <v>82.671000000004668</v>
      </c>
      <c r="D9744">
        <f t="shared" si="456"/>
        <v>20924516</v>
      </c>
      <c r="E9744">
        <f t="shared" si="457"/>
        <v>2.0924516000000001E-2</v>
      </c>
    </row>
    <row r="9745" spans="1:5">
      <c r="A9745">
        <v>40304918</v>
      </c>
      <c r="B9745">
        <v>5</v>
      </c>
      <c r="C9745">
        <f t="shared" si="458"/>
        <v>82.676000000004663</v>
      </c>
      <c r="D9745">
        <f t="shared" si="456"/>
        <v>40304918</v>
      </c>
      <c r="E9745">
        <f t="shared" si="457"/>
        <v>4.0304918000000002E-2</v>
      </c>
    </row>
    <row r="9746" spans="1:5">
      <c r="A9746">
        <v>19487745</v>
      </c>
      <c r="B9746">
        <v>3</v>
      </c>
      <c r="C9746">
        <f t="shared" si="458"/>
        <v>82.679000000004663</v>
      </c>
      <c r="D9746">
        <f t="shared" si="456"/>
        <v>19487745</v>
      </c>
      <c r="E9746">
        <f t="shared" si="457"/>
        <v>1.9487745000000001E-2</v>
      </c>
    </row>
    <row r="9747" spans="1:5">
      <c r="A9747">
        <v>-959619305</v>
      </c>
      <c r="B9747">
        <v>5</v>
      </c>
      <c r="C9747">
        <f t="shared" si="458"/>
        <v>82.684000000004659</v>
      </c>
      <c r="D9747">
        <f t="shared" si="456"/>
        <v>50000000</v>
      </c>
      <c r="E9747">
        <f t="shared" si="457"/>
        <v>0.05</v>
      </c>
    </row>
    <row r="9748" spans="1:5">
      <c r="A9748">
        <v>19745600</v>
      </c>
      <c r="B9748">
        <v>3</v>
      </c>
      <c r="C9748">
        <f t="shared" si="458"/>
        <v>82.687000000004659</v>
      </c>
      <c r="D9748">
        <f t="shared" si="456"/>
        <v>19745600</v>
      </c>
      <c r="E9748">
        <f t="shared" si="457"/>
        <v>1.9745600000000002E-2</v>
      </c>
    </row>
    <row r="9749" spans="1:5">
      <c r="A9749">
        <v>30862024</v>
      </c>
      <c r="B9749">
        <v>4</v>
      </c>
      <c r="C9749">
        <f t="shared" si="458"/>
        <v>82.691000000004664</v>
      </c>
      <c r="D9749">
        <f t="shared" si="456"/>
        <v>30862024</v>
      </c>
      <c r="E9749">
        <f t="shared" si="457"/>
        <v>3.0862024000000002E-2</v>
      </c>
    </row>
    <row r="9750" spans="1:5">
      <c r="A9750">
        <v>30085109</v>
      </c>
      <c r="B9750">
        <v>4</v>
      </c>
      <c r="C9750">
        <f t="shared" si="458"/>
        <v>82.695000000004669</v>
      </c>
      <c r="D9750">
        <f t="shared" si="456"/>
        <v>30085109</v>
      </c>
      <c r="E9750">
        <f t="shared" si="457"/>
        <v>3.0085109000000002E-2</v>
      </c>
    </row>
    <row r="9751" spans="1:5">
      <c r="A9751">
        <v>30002487</v>
      </c>
      <c r="B9751">
        <v>4</v>
      </c>
      <c r="C9751">
        <f t="shared" si="458"/>
        <v>82.699000000004673</v>
      </c>
      <c r="D9751">
        <f t="shared" si="456"/>
        <v>30002487</v>
      </c>
      <c r="E9751">
        <f t="shared" si="457"/>
        <v>3.0002487000000001E-2</v>
      </c>
    </row>
    <row r="9752" spans="1:5">
      <c r="A9752">
        <v>31075177</v>
      </c>
      <c r="B9752">
        <v>4</v>
      </c>
      <c r="C9752">
        <f t="shared" si="458"/>
        <v>82.703000000004678</v>
      </c>
      <c r="D9752">
        <f t="shared" si="456"/>
        <v>31075177</v>
      </c>
      <c r="E9752">
        <f t="shared" si="457"/>
        <v>3.1075177000000002E-2</v>
      </c>
    </row>
    <row r="9753" spans="1:5">
      <c r="A9753">
        <v>51408701</v>
      </c>
      <c r="B9753">
        <v>6</v>
      </c>
      <c r="C9753">
        <f t="shared" si="458"/>
        <v>82.709000000004679</v>
      </c>
      <c r="D9753">
        <f t="shared" si="456"/>
        <v>51408701</v>
      </c>
      <c r="E9753">
        <f t="shared" si="457"/>
        <v>5.1408701000000001E-2</v>
      </c>
    </row>
    <row r="9754" spans="1:5">
      <c r="A9754">
        <v>50958226</v>
      </c>
      <c r="B9754">
        <v>6</v>
      </c>
      <c r="C9754">
        <f t="shared" si="458"/>
        <v>82.715000000004679</v>
      </c>
      <c r="D9754">
        <f t="shared" si="456"/>
        <v>50958226</v>
      </c>
      <c r="E9754">
        <f t="shared" si="457"/>
        <v>5.0958226000000002E-2</v>
      </c>
    </row>
    <row r="9755" spans="1:5">
      <c r="A9755">
        <v>31000035</v>
      </c>
      <c r="B9755">
        <v>4</v>
      </c>
      <c r="C9755">
        <f t="shared" si="458"/>
        <v>82.719000000004684</v>
      </c>
      <c r="D9755">
        <f t="shared" si="456"/>
        <v>31000035</v>
      </c>
      <c r="E9755">
        <f t="shared" si="457"/>
        <v>3.1000035000000002E-2</v>
      </c>
    </row>
    <row r="9756" spans="1:5">
      <c r="A9756">
        <v>31245317</v>
      </c>
      <c r="B9756">
        <v>4</v>
      </c>
      <c r="C9756">
        <f t="shared" si="458"/>
        <v>82.723000000004689</v>
      </c>
      <c r="D9756">
        <f t="shared" si="456"/>
        <v>31245317</v>
      </c>
      <c r="E9756">
        <f t="shared" si="457"/>
        <v>3.1245317000000002E-2</v>
      </c>
    </row>
    <row r="9757" spans="1:5">
      <c r="A9757">
        <v>32142150</v>
      </c>
      <c r="B9757">
        <v>4</v>
      </c>
      <c r="C9757">
        <f t="shared" si="458"/>
        <v>82.727000000004693</v>
      </c>
      <c r="D9757">
        <f t="shared" si="456"/>
        <v>32142150</v>
      </c>
      <c r="E9757">
        <f t="shared" si="457"/>
        <v>3.2142150000000001E-2</v>
      </c>
    </row>
    <row r="9758" spans="1:5">
      <c r="A9758">
        <v>31294763</v>
      </c>
      <c r="B9758">
        <v>4</v>
      </c>
      <c r="C9758">
        <f t="shared" si="458"/>
        <v>82.731000000004698</v>
      </c>
      <c r="D9758">
        <f t="shared" si="456"/>
        <v>31294763</v>
      </c>
      <c r="E9758">
        <f t="shared" si="457"/>
        <v>3.1294763000000003E-2</v>
      </c>
    </row>
    <row r="9759" spans="1:5">
      <c r="A9759">
        <v>31306841</v>
      </c>
      <c r="B9759">
        <v>4</v>
      </c>
      <c r="C9759">
        <f t="shared" si="458"/>
        <v>82.735000000004703</v>
      </c>
      <c r="D9759">
        <f t="shared" si="456"/>
        <v>31306841</v>
      </c>
      <c r="E9759">
        <f t="shared" si="457"/>
        <v>3.1306841000000002E-2</v>
      </c>
    </row>
    <row r="9760" spans="1:5">
      <c r="A9760">
        <v>31270945</v>
      </c>
      <c r="B9760">
        <v>4</v>
      </c>
      <c r="C9760">
        <f t="shared" si="458"/>
        <v>82.739000000004708</v>
      </c>
      <c r="D9760">
        <f t="shared" si="456"/>
        <v>31270945</v>
      </c>
      <c r="E9760">
        <f t="shared" si="457"/>
        <v>3.1270945000000001E-2</v>
      </c>
    </row>
    <row r="9761" spans="1:5">
      <c r="A9761">
        <v>41325857</v>
      </c>
      <c r="B9761">
        <v>5</v>
      </c>
      <c r="C9761">
        <f t="shared" si="458"/>
        <v>82.744000000004704</v>
      </c>
      <c r="D9761">
        <f t="shared" si="456"/>
        <v>41325857</v>
      </c>
      <c r="E9761">
        <f t="shared" si="457"/>
        <v>4.1325857000000001E-2</v>
      </c>
    </row>
    <row r="9762" spans="1:5">
      <c r="A9762">
        <v>21391129</v>
      </c>
      <c r="B9762">
        <v>3</v>
      </c>
      <c r="C9762">
        <f t="shared" si="458"/>
        <v>82.747000000004704</v>
      </c>
      <c r="D9762">
        <f t="shared" si="456"/>
        <v>21391129</v>
      </c>
      <c r="E9762">
        <f t="shared" si="457"/>
        <v>2.1391129000000002E-2</v>
      </c>
    </row>
    <row r="9763" spans="1:5">
      <c r="A9763">
        <v>30909169</v>
      </c>
      <c r="B9763">
        <v>4</v>
      </c>
      <c r="C9763">
        <f t="shared" si="458"/>
        <v>82.751000000004709</v>
      </c>
      <c r="D9763">
        <f t="shared" si="456"/>
        <v>30909169</v>
      </c>
      <c r="E9763">
        <f t="shared" si="457"/>
        <v>3.0909169E-2</v>
      </c>
    </row>
    <row r="9764" spans="1:5">
      <c r="A9764">
        <v>30896319</v>
      </c>
      <c r="B9764">
        <v>4</v>
      </c>
      <c r="C9764">
        <f t="shared" si="458"/>
        <v>82.755000000004713</v>
      </c>
      <c r="D9764">
        <f t="shared" si="456"/>
        <v>30896319</v>
      </c>
      <c r="E9764">
        <f t="shared" si="457"/>
        <v>3.0896319000000002E-2</v>
      </c>
    </row>
    <row r="9765" spans="1:5">
      <c r="A9765">
        <v>30344358</v>
      </c>
      <c r="B9765">
        <v>4</v>
      </c>
      <c r="C9765">
        <f t="shared" si="458"/>
        <v>82.759000000004718</v>
      </c>
      <c r="D9765">
        <f t="shared" si="456"/>
        <v>30344358</v>
      </c>
      <c r="E9765">
        <f t="shared" si="457"/>
        <v>3.0344358000000002E-2</v>
      </c>
    </row>
    <row r="9766" spans="1:5">
      <c r="A9766">
        <v>31494085</v>
      </c>
      <c r="B9766">
        <v>4</v>
      </c>
      <c r="C9766">
        <f t="shared" si="458"/>
        <v>82.763000000004723</v>
      </c>
      <c r="D9766">
        <f t="shared" si="456"/>
        <v>31494085</v>
      </c>
      <c r="E9766">
        <f t="shared" si="457"/>
        <v>3.1494085000000005E-2</v>
      </c>
    </row>
    <row r="9767" spans="1:5">
      <c r="A9767">
        <v>31370745</v>
      </c>
      <c r="B9767">
        <v>4</v>
      </c>
      <c r="C9767">
        <f t="shared" si="458"/>
        <v>82.767000000004728</v>
      </c>
      <c r="D9767">
        <f t="shared" si="456"/>
        <v>31370745</v>
      </c>
      <c r="E9767">
        <f t="shared" si="457"/>
        <v>3.1370744999999998E-2</v>
      </c>
    </row>
    <row r="9768" spans="1:5">
      <c r="A9768">
        <v>31614911</v>
      </c>
      <c r="B9768">
        <v>4</v>
      </c>
      <c r="C9768">
        <f t="shared" si="458"/>
        <v>82.771000000004733</v>
      </c>
      <c r="D9768">
        <f t="shared" si="456"/>
        <v>31614911</v>
      </c>
      <c r="E9768">
        <f t="shared" si="457"/>
        <v>3.1614911000000002E-2</v>
      </c>
    </row>
    <row r="9769" spans="1:5">
      <c r="A9769">
        <v>31687265</v>
      </c>
      <c r="B9769">
        <v>4</v>
      </c>
      <c r="C9769">
        <f t="shared" si="458"/>
        <v>82.775000000004738</v>
      </c>
      <c r="D9769">
        <f t="shared" si="456"/>
        <v>31687265</v>
      </c>
      <c r="E9769">
        <f t="shared" si="457"/>
        <v>3.1687264999999999E-2</v>
      </c>
    </row>
    <row r="9770" spans="1:5">
      <c r="A9770">
        <v>29560742</v>
      </c>
      <c r="B9770">
        <v>4</v>
      </c>
      <c r="C9770">
        <f t="shared" si="458"/>
        <v>82.779000000004743</v>
      </c>
      <c r="D9770">
        <f t="shared" si="456"/>
        <v>29560742</v>
      </c>
      <c r="E9770">
        <f t="shared" si="457"/>
        <v>2.9560742000000001E-2</v>
      </c>
    </row>
    <row r="9771" spans="1:5">
      <c r="A9771">
        <v>-958953855</v>
      </c>
      <c r="B9771">
        <v>5</v>
      </c>
      <c r="C9771">
        <f t="shared" si="458"/>
        <v>82.784000000004738</v>
      </c>
      <c r="D9771">
        <f t="shared" si="456"/>
        <v>50000000</v>
      </c>
      <c r="E9771">
        <f t="shared" si="457"/>
        <v>0.05</v>
      </c>
    </row>
    <row r="9772" spans="1:5">
      <c r="A9772">
        <v>28062368</v>
      </c>
      <c r="B9772">
        <v>3</v>
      </c>
      <c r="C9772">
        <f t="shared" si="458"/>
        <v>82.787000000004738</v>
      </c>
      <c r="D9772">
        <f t="shared" si="456"/>
        <v>28062368</v>
      </c>
      <c r="E9772">
        <f t="shared" si="457"/>
        <v>2.8062368000000001E-2</v>
      </c>
    </row>
    <row r="9773" spans="1:5">
      <c r="A9773">
        <v>31309985</v>
      </c>
      <c r="B9773">
        <v>4</v>
      </c>
      <c r="C9773">
        <f t="shared" si="458"/>
        <v>82.791000000004743</v>
      </c>
      <c r="D9773">
        <f t="shared" si="456"/>
        <v>31309985</v>
      </c>
      <c r="E9773">
        <f t="shared" si="457"/>
        <v>3.1309984999999999E-2</v>
      </c>
    </row>
    <row r="9774" spans="1:5">
      <c r="A9774">
        <v>41300850</v>
      </c>
      <c r="B9774">
        <v>5</v>
      </c>
      <c r="C9774">
        <f t="shared" si="458"/>
        <v>82.796000000004739</v>
      </c>
      <c r="D9774">
        <f t="shared" si="456"/>
        <v>41300850</v>
      </c>
      <c r="E9774">
        <f t="shared" si="457"/>
        <v>4.130085E-2</v>
      </c>
    </row>
    <row r="9775" spans="1:5">
      <c r="A9775">
        <v>31309078</v>
      </c>
      <c r="B9775">
        <v>4</v>
      </c>
      <c r="C9775">
        <f t="shared" si="458"/>
        <v>82.800000000004744</v>
      </c>
      <c r="D9775">
        <f t="shared" si="456"/>
        <v>31309078</v>
      </c>
      <c r="E9775">
        <f t="shared" si="457"/>
        <v>3.1309078000000004E-2</v>
      </c>
    </row>
    <row r="9776" spans="1:5">
      <c r="A9776">
        <v>31402385</v>
      </c>
      <c r="B9776">
        <v>4</v>
      </c>
      <c r="C9776">
        <f t="shared" si="458"/>
        <v>82.804000000004748</v>
      </c>
      <c r="D9776">
        <f t="shared" si="456"/>
        <v>31402385</v>
      </c>
      <c r="E9776">
        <f t="shared" si="457"/>
        <v>3.1402385000000005E-2</v>
      </c>
    </row>
    <row r="9777" spans="1:5">
      <c r="A9777">
        <v>30115002</v>
      </c>
      <c r="B9777">
        <v>4</v>
      </c>
      <c r="C9777">
        <f t="shared" si="458"/>
        <v>82.808000000004753</v>
      </c>
      <c r="D9777">
        <f t="shared" si="456"/>
        <v>30115002</v>
      </c>
      <c r="E9777">
        <f t="shared" si="457"/>
        <v>3.0115002000000002E-2</v>
      </c>
    </row>
    <row r="9778" spans="1:5">
      <c r="A9778">
        <v>31314176</v>
      </c>
      <c r="B9778">
        <v>4</v>
      </c>
      <c r="C9778">
        <f t="shared" si="458"/>
        <v>82.812000000004758</v>
      </c>
      <c r="D9778">
        <f t="shared" si="456"/>
        <v>31314176</v>
      </c>
      <c r="E9778">
        <f t="shared" si="457"/>
        <v>3.1314175999999999E-2</v>
      </c>
    </row>
    <row r="9779" spans="1:5">
      <c r="A9779">
        <v>31308242</v>
      </c>
      <c r="B9779">
        <v>4</v>
      </c>
      <c r="C9779">
        <f t="shared" si="458"/>
        <v>82.816000000004763</v>
      </c>
      <c r="D9779">
        <f t="shared" si="456"/>
        <v>31308242</v>
      </c>
      <c r="E9779">
        <f t="shared" si="457"/>
        <v>3.1308242E-2</v>
      </c>
    </row>
    <row r="9780" spans="1:5">
      <c r="A9780">
        <v>20162832</v>
      </c>
      <c r="B9780">
        <v>3</v>
      </c>
      <c r="C9780">
        <f t="shared" si="458"/>
        <v>82.819000000004763</v>
      </c>
      <c r="D9780">
        <f t="shared" si="456"/>
        <v>20162832</v>
      </c>
      <c r="E9780">
        <f t="shared" si="457"/>
        <v>2.0162832000000002E-2</v>
      </c>
    </row>
    <row r="9781" spans="1:5">
      <c r="A9781">
        <v>41364549</v>
      </c>
      <c r="B9781">
        <v>5</v>
      </c>
      <c r="C9781">
        <f t="shared" si="458"/>
        <v>82.824000000004759</v>
      </c>
      <c r="D9781">
        <f t="shared" si="456"/>
        <v>41364549</v>
      </c>
      <c r="E9781">
        <f t="shared" si="457"/>
        <v>4.1364549E-2</v>
      </c>
    </row>
    <row r="9782" spans="1:5">
      <c r="A9782">
        <v>29085822</v>
      </c>
      <c r="B9782">
        <v>3</v>
      </c>
      <c r="C9782">
        <f t="shared" si="458"/>
        <v>82.827000000004759</v>
      </c>
      <c r="D9782">
        <f t="shared" si="456"/>
        <v>29085822</v>
      </c>
      <c r="E9782">
        <f t="shared" si="457"/>
        <v>2.9085822000000001E-2</v>
      </c>
    </row>
    <row r="9783" spans="1:5">
      <c r="A9783">
        <v>30130574</v>
      </c>
      <c r="B9783">
        <v>4</v>
      </c>
      <c r="C9783">
        <f t="shared" si="458"/>
        <v>82.831000000004764</v>
      </c>
      <c r="D9783">
        <f t="shared" si="456"/>
        <v>30130574</v>
      </c>
      <c r="E9783">
        <f t="shared" si="457"/>
        <v>3.0130574E-2</v>
      </c>
    </row>
    <row r="9784" spans="1:5">
      <c r="A9784">
        <v>40684082</v>
      </c>
      <c r="B9784">
        <v>5</v>
      </c>
      <c r="C9784">
        <f t="shared" si="458"/>
        <v>82.836000000004759</v>
      </c>
      <c r="D9784">
        <f t="shared" si="456"/>
        <v>40684082</v>
      </c>
      <c r="E9784">
        <f t="shared" si="457"/>
        <v>4.0684082000000003E-2</v>
      </c>
    </row>
    <row r="9785" spans="1:5">
      <c r="A9785">
        <v>31676374</v>
      </c>
      <c r="B9785">
        <v>4</v>
      </c>
      <c r="C9785">
        <f t="shared" si="458"/>
        <v>82.840000000004764</v>
      </c>
      <c r="D9785">
        <f t="shared" si="456"/>
        <v>31676374</v>
      </c>
      <c r="E9785">
        <f t="shared" si="457"/>
        <v>3.1676374E-2</v>
      </c>
    </row>
    <row r="9786" spans="1:5">
      <c r="A9786">
        <v>19963500</v>
      </c>
      <c r="B9786">
        <v>3</v>
      </c>
      <c r="C9786">
        <f t="shared" si="458"/>
        <v>82.843000000004764</v>
      </c>
      <c r="D9786">
        <f t="shared" si="456"/>
        <v>19963500</v>
      </c>
      <c r="E9786">
        <f t="shared" si="457"/>
        <v>1.9963500000000002E-2</v>
      </c>
    </row>
    <row r="9787" spans="1:5">
      <c r="A9787">
        <v>30264673</v>
      </c>
      <c r="B9787">
        <v>4</v>
      </c>
      <c r="C9787">
        <f t="shared" si="458"/>
        <v>82.847000000004769</v>
      </c>
      <c r="D9787">
        <f t="shared" si="456"/>
        <v>30264673</v>
      </c>
      <c r="E9787">
        <f t="shared" si="457"/>
        <v>3.0264673000000002E-2</v>
      </c>
    </row>
    <row r="9788" spans="1:5">
      <c r="A9788">
        <v>31419222</v>
      </c>
      <c r="B9788">
        <v>4</v>
      </c>
      <c r="C9788">
        <f t="shared" si="458"/>
        <v>82.851000000004774</v>
      </c>
      <c r="D9788">
        <f t="shared" si="456"/>
        <v>31419222</v>
      </c>
      <c r="E9788">
        <f t="shared" si="457"/>
        <v>3.1419222000000004E-2</v>
      </c>
    </row>
    <row r="9789" spans="1:5">
      <c r="A9789">
        <v>31084400</v>
      </c>
      <c r="B9789">
        <v>4</v>
      </c>
      <c r="C9789">
        <f t="shared" si="458"/>
        <v>82.855000000004779</v>
      </c>
      <c r="D9789">
        <f t="shared" si="456"/>
        <v>31084400</v>
      </c>
      <c r="E9789">
        <f t="shared" si="457"/>
        <v>3.1084400000000002E-2</v>
      </c>
    </row>
    <row r="9790" spans="1:5">
      <c r="A9790">
        <v>31243706</v>
      </c>
      <c r="B9790">
        <v>4</v>
      </c>
      <c r="C9790">
        <f t="shared" si="458"/>
        <v>82.859000000004784</v>
      </c>
      <c r="D9790">
        <f t="shared" si="456"/>
        <v>31243706</v>
      </c>
      <c r="E9790">
        <f t="shared" si="457"/>
        <v>3.1243706000000003E-2</v>
      </c>
    </row>
    <row r="9791" spans="1:5">
      <c r="A9791">
        <v>31349374</v>
      </c>
      <c r="B9791">
        <v>4</v>
      </c>
      <c r="C9791">
        <f t="shared" si="458"/>
        <v>82.863000000004789</v>
      </c>
      <c r="D9791">
        <f t="shared" si="456"/>
        <v>31349374</v>
      </c>
      <c r="E9791">
        <f t="shared" si="457"/>
        <v>3.1349373999999999E-2</v>
      </c>
    </row>
    <row r="9792" spans="1:5">
      <c r="A9792">
        <v>29879705</v>
      </c>
      <c r="B9792">
        <v>4</v>
      </c>
      <c r="C9792">
        <f t="shared" si="458"/>
        <v>82.867000000004793</v>
      </c>
      <c r="D9792">
        <f t="shared" si="456"/>
        <v>29879705</v>
      </c>
      <c r="E9792">
        <f t="shared" si="457"/>
        <v>2.9879705000000003E-2</v>
      </c>
    </row>
    <row r="9793" spans="1:5">
      <c r="A9793">
        <v>31507920</v>
      </c>
      <c r="B9793">
        <v>4</v>
      </c>
      <c r="C9793">
        <f t="shared" si="458"/>
        <v>82.871000000004798</v>
      </c>
      <c r="D9793">
        <f t="shared" si="456"/>
        <v>31507920</v>
      </c>
      <c r="E9793">
        <f t="shared" si="457"/>
        <v>3.1507920000000002E-2</v>
      </c>
    </row>
    <row r="9794" spans="1:5">
      <c r="A9794">
        <v>41455131</v>
      </c>
      <c r="B9794">
        <v>5</v>
      </c>
      <c r="C9794">
        <f t="shared" si="458"/>
        <v>82.876000000004794</v>
      </c>
      <c r="D9794">
        <f t="shared" ref="D9794:D9857" si="459">IF(A9794 &lt; 0, B9794 * 10000000, A9794)</f>
        <v>41455131</v>
      </c>
      <c r="E9794">
        <f t="shared" ref="E9794:E9857" si="460">D9794*10^-9</f>
        <v>4.1455130999999999E-2</v>
      </c>
    </row>
    <row r="9795" spans="1:5">
      <c r="A9795">
        <v>21079776</v>
      </c>
      <c r="B9795">
        <v>3</v>
      </c>
      <c r="C9795">
        <f t="shared" ref="C9795:C9858" si="461">(B9795/1000) + C9794</f>
        <v>82.879000000004794</v>
      </c>
      <c r="D9795">
        <f t="shared" si="459"/>
        <v>21079776</v>
      </c>
      <c r="E9795">
        <f t="shared" si="460"/>
        <v>2.1079776000000001E-2</v>
      </c>
    </row>
    <row r="9796" spans="1:5">
      <c r="A9796">
        <v>31004013</v>
      </c>
      <c r="B9796">
        <v>4</v>
      </c>
      <c r="C9796">
        <f t="shared" si="461"/>
        <v>82.883000000004799</v>
      </c>
      <c r="D9796">
        <f t="shared" si="459"/>
        <v>31004013</v>
      </c>
      <c r="E9796">
        <f t="shared" si="460"/>
        <v>3.1004013E-2</v>
      </c>
    </row>
    <row r="9797" spans="1:5">
      <c r="A9797">
        <v>-969080704</v>
      </c>
      <c r="B9797">
        <v>4</v>
      </c>
      <c r="C9797">
        <f t="shared" si="461"/>
        <v>82.887000000004804</v>
      </c>
      <c r="D9797">
        <f t="shared" si="459"/>
        <v>40000000</v>
      </c>
      <c r="E9797">
        <f t="shared" si="460"/>
        <v>0.04</v>
      </c>
    </row>
    <row r="9798" spans="1:5">
      <c r="A9798">
        <v>31353774</v>
      </c>
      <c r="B9798">
        <v>4</v>
      </c>
      <c r="C9798">
        <f t="shared" si="461"/>
        <v>82.891000000004809</v>
      </c>
      <c r="D9798">
        <f t="shared" si="459"/>
        <v>31353774</v>
      </c>
      <c r="E9798">
        <f t="shared" si="460"/>
        <v>3.1353774000000001E-2</v>
      </c>
    </row>
    <row r="9799" spans="1:5">
      <c r="A9799">
        <v>30158302</v>
      </c>
      <c r="B9799">
        <v>4</v>
      </c>
      <c r="C9799">
        <f t="shared" si="461"/>
        <v>82.895000000004814</v>
      </c>
      <c r="D9799">
        <f t="shared" si="459"/>
        <v>30158302</v>
      </c>
      <c r="E9799">
        <f t="shared" si="460"/>
        <v>3.0158302000000001E-2</v>
      </c>
    </row>
    <row r="9800" spans="1:5">
      <c r="A9800">
        <v>31290847</v>
      </c>
      <c r="B9800">
        <v>4</v>
      </c>
      <c r="C9800">
        <f t="shared" si="461"/>
        <v>82.899000000004818</v>
      </c>
      <c r="D9800">
        <f t="shared" si="459"/>
        <v>31290847</v>
      </c>
      <c r="E9800">
        <f t="shared" si="460"/>
        <v>3.1290847000000004E-2</v>
      </c>
    </row>
    <row r="9801" spans="1:5">
      <c r="A9801">
        <v>29933343</v>
      </c>
      <c r="B9801">
        <v>4</v>
      </c>
      <c r="C9801">
        <f t="shared" si="461"/>
        <v>82.903000000004823</v>
      </c>
      <c r="D9801">
        <f t="shared" si="459"/>
        <v>29933343</v>
      </c>
      <c r="E9801">
        <f t="shared" si="460"/>
        <v>2.9933343000000001E-2</v>
      </c>
    </row>
    <row r="9802" spans="1:5">
      <c r="A9802">
        <v>49798863</v>
      </c>
      <c r="B9802">
        <v>6</v>
      </c>
      <c r="C9802">
        <f t="shared" si="461"/>
        <v>82.909000000004824</v>
      </c>
      <c r="D9802">
        <f t="shared" si="459"/>
        <v>49798863</v>
      </c>
      <c r="E9802">
        <f t="shared" si="460"/>
        <v>4.9798863000000006E-2</v>
      </c>
    </row>
    <row r="9803" spans="1:5">
      <c r="A9803">
        <v>61481004</v>
      </c>
      <c r="B9803">
        <v>7</v>
      </c>
      <c r="C9803">
        <f t="shared" si="461"/>
        <v>82.916000000004829</v>
      </c>
      <c r="D9803">
        <f t="shared" si="459"/>
        <v>61481004</v>
      </c>
      <c r="E9803">
        <f t="shared" si="460"/>
        <v>6.1481004000000006E-2</v>
      </c>
    </row>
    <row r="9804" spans="1:5">
      <c r="A9804">
        <v>21517824</v>
      </c>
      <c r="B9804">
        <v>3</v>
      </c>
      <c r="C9804">
        <f t="shared" si="461"/>
        <v>82.919000000004829</v>
      </c>
      <c r="D9804">
        <f t="shared" si="459"/>
        <v>21517824</v>
      </c>
      <c r="E9804">
        <f t="shared" si="460"/>
        <v>2.1517824000000001E-2</v>
      </c>
    </row>
    <row r="9805" spans="1:5">
      <c r="A9805">
        <v>31076788</v>
      </c>
      <c r="B9805">
        <v>4</v>
      </c>
      <c r="C9805">
        <f t="shared" si="461"/>
        <v>82.923000000004834</v>
      </c>
      <c r="D9805">
        <f t="shared" si="459"/>
        <v>31076788</v>
      </c>
      <c r="E9805">
        <f t="shared" si="460"/>
        <v>3.1076788000000001E-2</v>
      </c>
    </row>
    <row r="9806" spans="1:5">
      <c r="A9806">
        <v>30285485</v>
      </c>
      <c r="B9806">
        <v>4</v>
      </c>
      <c r="C9806">
        <f t="shared" si="461"/>
        <v>82.927000000004838</v>
      </c>
      <c r="D9806">
        <f t="shared" si="459"/>
        <v>30285485</v>
      </c>
      <c r="E9806">
        <f t="shared" si="460"/>
        <v>3.0285485000000001E-2</v>
      </c>
    </row>
    <row r="9807" spans="1:5">
      <c r="A9807">
        <v>31304469</v>
      </c>
      <c r="B9807">
        <v>4</v>
      </c>
      <c r="C9807">
        <f t="shared" si="461"/>
        <v>82.931000000004843</v>
      </c>
      <c r="D9807">
        <f t="shared" si="459"/>
        <v>31304469</v>
      </c>
      <c r="E9807">
        <f t="shared" si="460"/>
        <v>3.1304469000000001E-2</v>
      </c>
    </row>
    <row r="9808" spans="1:5">
      <c r="A9808">
        <v>30985573</v>
      </c>
      <c r="B9808">
        <v>4</v>
      </c>
      <c r="C9808">
        <f t="shared" si="461"/>
        <v>82.935000000004848</v>
      </c>
      <c r="D9808">
        <f t="shared" si="459"/>
        <v>30985573</v>
      </c>
      <c r="E9808">
        <f t="shared" si="460"/>
        <v>3.0985573000000002E-2</v>
      </c>
    </row>
    <row r="9809" spans="1:5">
      <c r="A9809">
        <v>41211941</v>
      </c>
      <c r="B9809">
        <v>5</v>
      </c>
      <c r="C9809">
        <f t="shared" si="461"/>
        <v>82.940000000004844</v>
      </c>
      <c r="D9809">
        <f t="shared" si="459"/>
        <v>41211941</v>
      </c>
      <c r="E9809">
        <f t="shared" si="460"/>
        <v>4.1211941000000002E-2</v>
      </c>
    </row>
    <row r="9810" spans="1:5">
      <c r="A9810">
        <v>21626425</v>
      </c>
      <c r="B9810">
        <v>3</v>
      </c>
      <c r="C9810">
        <f t="shared" si="461"/>
        <v>82.943000000004844</v>
      </c>
      <c r="D9810">
        <f t="shared" si="459"/>
        <v>21626425</v>
      </c>
      <c r="E9810">
        <f t="shared" si="460"/>
        <v>2.1626425000000001E-2</v>
      </c>
    </row>
    <row r="9811" spans="1:5">
      <c r="A9811">
        <v>30434737</v>
      </c>
      <c r="B9811">
        <v>4</v>
      </c>
      <c r="C9811">
        <f t="shared" si="461"/>
        <v>82.947000000004849</v>
      </c>
      <c r="D9811">
        <f t="shared" si="459"/>
        <v>30434737</v>
      </c>
      <c r="E9811">
        <f t="shared" si="460"/>
        <v>3.0434737000000003E-2</v>
      </c>
    </row>
    <row r="9812" spans="1:5">
      <c r="A9812">
        <v>29676611</v>
      </c>
      <c r="B9812">
        <v>4</v>
      </c>
      <c r="C9812">
        <f t="shared" si="461"/>
        <v>82.951000000004854</v>
      </c>
      <c r="D9812">
        <f t="shared" si="459"/>
        <v>29676611</v>
      </c>
      <c r="E9812">
        <f t="shared" si="460"/>
        <v>2.9676611000000002E-2</v>
      </c>
    </row>
    <row r="9813" spans="1:5">
      <c r="A9813">
        <v>31345330</v>
      </c>
      <c r="B9813">
        <v>4</v>
      </c>
      <c r="C9813">
        <f t="shared" si="461"/>
        <v>82.955000000004858</v>
      </c>
      <c r="D9813">
        <f t="shared" si="459"/>
        <v>31345330</v>
      </c>
      <c r="E9813">
        <f t="shared" si="460"/>
        <v>3.1345330000000005E-2</v>
      </c>
    </row>
    <row r="9814" spans="1:5">
      <c r="A9814">
        <v>30079314</v>
      </c>
      <c r="B9814">
        <v>4</v>
      </c>
      <c r="C9814">
        <f t="shared" si="461"/>
        <v>82.959000000004863</v>
      </c>
      <c r="D9814">
        <f t="shared" si="459"/>
        <v>30079314</v>
      </c>
      <c r="E9814">
        <f t="shared" si="460"/>
        <v>3.0079314000000003E-2</v>
      </c>
    </row>
    <row r="9815" spans="1:5">
      <c r="A9815">
        <v>40134920</v>
      </c>
      <c r="B9815">
        <v>5</v>
      </c>
      <c r="C9815">
        <f t="shared" si="461"/>
        <v>82.964000000004859</v>
      </c>
      <c r="D9815">
        <f t="shared" si="459"/>
        <v>40134920</v>
      </c>
      <c r="E9815">
        <f t="shared" si="460"/>
        <v>4.0134920000000004E-2</v>
      </c>
    </row>
    <row r="9816" spans="1:5">
      <c r="A9816">
        <v>20977316</v>
      </c>
      <c r="B9816">
        <v>3</v>
      </c>
      <c r="C9816">
        <f t="shared" si="461"/>
        <v>82.967000000004859</v>
      </c>
      <c r="D9816">
        <f t="shared" si="459"/>
        <v>20977316</v>
      </c>
      <c r="E9816">
        <f t="shared" si="460"/>
        <v>2.0977316000000003E-2</v>
      </c>
    </row>
    <row r="9817" spans="1:5">
      <c r="A9817">
        <v>30970979</v>
      </c>
      <c r="B9817">
        <v>4</v>
      </c>
      <c r="C9817">
        <f t="shared" si="461"/>
        <v>82.971000000004864</v>
      </c>
      <c r="D9817">
        <f t="shared" si="459"/>
        <v>30970979</v>
      </c>
      <c r="E9817">
        <f t="shared" si="460"/>
        <v>3.0970979000000003E-2</v>
      </c>
    </row>
    <row r="9818" spans="1:5">
      <c r="A9818">
        <v>39983015</v>
      </c>
      <c r="B9818">
        <v>5</v>
      </c>
      <c r="C9818">
        <f t="shared" si="461"/>
        <v>82.976000000004859</v>
      </c>
      <c r="D9818">
        <f t="shared" si="459"/>
        <v>39983015</v>
      </c>
      <c r="E9818">
        <f t="shared" si="460"/>
        <v>3.9983015000000004E-2</v>
      </c>
    </row>
    <row r="9819" spans="1:5">
      <c r="A9819">
        <v>19996187</v>
      </c>
      <c r="B9819">
        <v>3</v>
      </c>
      <c r="C9819">
        <f t="shared" si="461"/>
        <v>82.979000000004859</v>
      </c>
      <c r="D9819">
        <f t="shared" si="459"/>
        <v>19996187</v>
      </c>
      <c r="E9819">
        <f t="shared" si="460"/>
        <v>1.9996187000000002E-2</v>
      </c>
    </row>
    <row r="9820" spans="1:5">
      <c r="A9820">
        <v>-959999311</v>
      </c>
      <c r="B9820">
        <v>5</v>
      </c>
      <c r="C9820">
        <f t="shared" si="461"/>
        <v>82.984000000004855</v>
      </c>
      <c r="D9820">
        <f t="shared" si="459"/>
        <v>50000000</v>
      </c>
      <c r="E9820">
        <f t="shared" si="460"/>
        <v>0.05</v>
      </c>
    </row>
    <row r="9821" spans="1:5">
      <c r="A9821">
        <v>20988074</v>
      </c>
      <c r="B9821">
        <v>3</v>
      </c>
      <c r="C9821">
        <f t="shared" si="461"/>
        <v>82.987000000004855</v>
      </c>
      <c r="D9821">
        <f t="shared" si="459"/>
        <v>20988074</v>
      </c>
      <c r="E9821">
        <f t="shared" si="460"/>
        <v>2.0988074000000002E-2</v>
      </c>
    </row>
    <row r="9822" spans="1:5">
      <c r="A9822">
        <v>39934267</v>
      </c>
      <c r="B9822">
        <v>5</v>
      </c>
      <c r="C9822">
        <f t="shared" si="461"/>
        <v>82.99200000000485</v>
      </c>
      <c r="D9822">
        <f t="shared" si="459"/>
        <v>39934267</v>
      </c>
      <c r="E9822">
        <f t="shared" si="460"/>
        <v>3.9934267000000002E-2</v>
      </c>
    </row>
    <row r="9823" spans="1:5">
      <c r="A9823">
        <v>20916414</v>
      </c>
      <c r="B9823">
        <v>3</v>
      </c>
      <c r="C9823">
        <f t="shared" si="461"/>
        <v>82.99500000000485</v>
      </c>
      <c r="D9823">
        <f t="shared" si="459"/>
        <v>20916414</v>
      </c>
      <c r="E9823">
        <f t="shared" si="460"/>
        <v>2.0916414000000001E-2</v>
      </c>
    </row>
    <row r="9824" spans="1:5">
      <c r="A9824">
        <v>40402342</v>
      </c>
      <c r="B9824">
        <v>5</v>
      </c>
      <c r="C9824">
        <f t="shared" si="461"/>
        <v>83.000000000004846</v>
      </c>
      <c r="D9824">
        <f t="shared" si="459"/>
        <v>40402342</v>
      </c>
      <c r="E9824">
        <f t="shared" si="460"/>
        <v>4.0402342000000001E-2</v>
      </c>
    </row>
    <row r="9825" spans="1:5">
      <c r="A9825">
        <v>21169942</v>
      </c>
      <c r="B9825">
        <v>3</v>
      </c>
      <c r="C9825">
        <f t="shared" si="461"/>
        <v>83.003000000004846</v>
      </c>
      <c r="D9825">
        <f t="shared" si="459"/>
        <v>21169942</v>
      </c>
      <c r="E9825">
        <f t="shared" si="460"/>
        <v>2.1169942000000001E-2</v>
      </c>
    </row>
    <row r="9826" spans="1:5">
      <c r="A9826">
        <v>31023224</v>
      </c>
      <c r="B9826">
        <v>4</v>
      </c>
      <c r="C9826">
        <f t="shared" si="461"/>
        <v>83.007000000004851</v>
      </c>
      <c r="D9826">
        <f t="shared" si="459"/>
        <v>31023224</v>
      </c>
      <c r="E9826">
        <f t="shared" si="460"/>
        <v>3.1023224000000002E-2</v>
      </c>
    </row>
    <row r="9827" spans="1:5">
      <c r="A9827">
        <v>31012046</v>
      </c>
      <c r="B9827">
        <v>4</v>
      </c>
      <c r="C9827">
        <f t="shared" si="461"/>
        <v>83.011000000004856</v>
      </c>
      <c r="D9827">
        <f t="shared" si="459"/>
        <v>31012046</v>
      </c>
      <c r="E9827">
        <f t="shared" si="460"/>
        <v>3.1012046000000001E-2</v>
      </c>
    </row>
    <row r="9828" spans="1:5">
      <c r="A9828">
        <v>30872434</v>
      </c>
      <c r="B9828">
        <v>4</v>
      </c>
      <c r="C9828">
        <f t="shared" si="461"/>
        <v>83.015000000004861</v>
      </c>
      <c r="D9828">
        <f t="shared" si="459"/>
        <v>30872434</v>
      </c>
      <c r="E9828">
        <f t="shared" si="460"/>
        <v>3.0872434000000001E-2</v>
      </c>
    </row>
    <row r="9829" spans="1:5">
      <c r="A9829">
        <v>31178898</v>
      </c>
      <c r="B9829">
        <v>4</v>
      </c>
      <c r="C9829">
        <f t="shared" si="461"/>
        <v>83.019000000004866</v>
      </c>
      <c r="D9829">
        <f t="shared" si="459"/>
        <v>31178898</v>
      </c>
      <c r="E9829">
        <f t="shared" si="460"/>
        <v>3.1178898000000003E-2</v>
      </c>
    </row>
    <row r="9830" spans="1:5">
      <c r="A9830">
        <v>29933418</v>
      </c>
      <c r="B9830">
        <v>4</v>
      </c>
      <c r="C9830">
        <f t="shared" si="461"/>
        <v>83.02300000000487</v>
      </c>
      <c r="D9830">
        <f t="shared" si="459"/>
        <v>29933418</v>
      </c>
      <c r="E9830">
        <f t="shared" si="460"/>
        <v>2.9933418000000003E-2</v>
      </c>
    </row>
    <row r="9831" spans="1:5">
      <c r="A9831">
        <v>30958756</v>
      </c>
      <c r="B9831">
        <v>4</v>
      </c>
      <c r="C9831">
        <f t="shared" si="461"/>
        <v>83.027000000004875</v>
      </c>
      <c r="D9831">
        <f t="shared" si="459"/>
        <v>30958756</v>
      </c>
      <c r="E9831">
        <f t="shared" si="460"/>
        <v>3.0958756E-2</v>
      </c>
    </row>
    <row r="9832" spans="1:5">
      <c r="A9832">
        <v>28388457</v>
      </c>
      <c r="B9832">
        <v>4</v>
      </c>
      <c r="C9832">
        <f t="shared" si="461"/>
        <v>83.03100000000488</v>
      </c>
      <c r="D9832">
        <f t="shared" si="459"/>
        <v>28388457</v>
      </c>
      <c r="E9832">
        <f t="shared" si="460"/>
        <v>2.8388457000000002E-2</v>
      </c>
    </row>
    <row r="9833" spans="1:5">
      <c r="A9833">
        <v>29959884</v>
      </c>
      <c r="B9833">
        <v>4</v>
      </c>
      <c r="C9833">
        <f t="shared" si="461"/>
        <v>83.035000000004885</v>
      </c>
      <c r="D9833">
        <f t="shared" si="459"/>
        <v>29959884</v>
      </c>
      <c r="E9833">
        <f t="shared" si="460"/>
        <v>2.9959884000000003E-2</v>
      </c>
    </row>
    <row r="9834" spans="1:5">
      <c r="A9834">
        <v>31091803</v>
      </c>
      <c r="B9834">
        <v>4</v>
      </c>
      <c r="C9834">
        <f t="shared" si="461"/>
        <v>83.03900000000489</v>
      </c>
      <c r="D9834">
        <f t="shared" si="459"/>
        <v>31091803</v>
      </c>
      <c r="E9834">
        <f t="shared" si="460"/>
        <v>3.1091803000000001E-2</v>
      </c>
    </row>
    <row r="9835" spans="1:5">
      <c r="A9835">
        <v>11338246</v>
      </c>
      <c r="B9835">
        <v>2</v>
      </c>
      <c r="C9835">
        <f t="shared" si="461"/>
        <v>83.041000000004885</v>
      </c>
      <c r="D9835">
        <f t="shared" si="459"/>
        <v>11338246</v>
      </c>
      <c r="E9835">
        <f t="shared" si="460"/>
        <v>1.1338246000000001E-2</v>
      </c>
    </row>
    <row r="9836" spans="1:5">
      <c r="A9836">
        <v>31050527</v>
      </c>
      <c r="B9836">
        <v>4</v>
      </c>
      <c r="C9836">
        <f t="shared" si="461"/>
        <v>83.04500000000489</v>
      </c>
      <c r="D9836">
        <f t="shared" si="459"/>
        <v>31050527</v>
      </c>
      <c r="E9836">
        <f t="shared" si="460"/>
        <v>3.1050527000000001E-2</v>
      </c>
    </row>
    <row r="9837" spans="1:5">
      <c r="A9837">
        <v>31069104</v>
      </c>
      <c r="B9837">
        <v>4</v>
      </c>
      <c r="C9837">
        <f t="shared" si="461"/>
        <v>83.049000000004895</v>
      </c>
      <c r="D9837">
        <f t="shared" si="459"/>
        <v>31069104</v>
      </c>
      <c r="E9837">
        <f t="shared" si="460"/>
        <v>3.1069104000000004E-2</v>
      </c>
    </row>
    <row r="9838" spans="1:5">
      <c r="A9838">
        <v>61045897</v>
      </c>
      <c r="B9838">
        <v>7</v>
      </c>
      <c r="C9838">
        <f t="shared" si="461"/>
        <v>83.0560000000049</v>
      </c>
      <c r="D9838">
        <f t="shared" si="459"/>
        <v>61045897</v>
      </c>
      <c r="E9838">
        <f t="shared" si="460"/>
        <v>6.1045897000000002E-2</v>
      </c>
    </row>
    <row r="9839" spans="1:5">
      <c r="A9839">
        <v>39997966</v>
      </c>
      <c r="B9839">
        <v>5</v>
      </c>
      <c r="C9839">
        <f t="shared" si="461"/>
        <v>83.061000000004896</v>
      </c>
      <c r="D9839">
        <f t="shared" si="459"/>
        <v>39997966</v>
      </c>
      <c r="E9839">
        <f t="shared" si="460"/>
        <v>3.9997966000000003E-2</v>
      </c>
    </row>
    <row r="9840" spans="1:5">
      <c r="A9840">
        <v>41348553</v>
      </c>
      <c r="B9840">
        <v>5</v>
      </c>
      <c r="C9840">
        <f t="shared" si="461"/>
        <v>83.066000000004891</v>
      </c>
      <c r="D9840">
        <f t="shared" si="459"/>
        <v>41348553</v>
      </c>
      <c r="E9840">
        <f t="shared" si="460"/>
        <v>4.1348553000000003E-2</v>
      </c>
    </row>
    <row r="9841" spans="1:5">
      <c r="A9841">
        <v>40906178</v>
      </c>
      <c r="B9841">
        <v>5</v>
      </c>
      <c r="C9841">
        <f t="shared" si="461"/>
        <v>83.071000000004886</v>
      </c>
      <c r="D9841">
        <f t="shared" si="459"/>
        <v>40906178</v>
      </c>
      <c r="E9841">
        <f t="shared" si="460"/>
        <v>4.0906178000000001E-2</v>
      </c>
    </row>
    <row r="9842" spans="1:5">
      <c r="A9842">
        <v>21220090</v>
      </c>
      <c r="B9842">
        <v>3</v>
      </c>
      <c r="C9842">
        <f t="shared" si="461"/>
        <v>83.074000000004887</v>
      </c>
      <c r="D9842">
        <f t="shared" si="459"/>
        <v>21220090</v>
      </c>
      <c r="E9842">
        <f t="shared" si="460"/>
        <v>2.122009E-2</v>
      </c>
    </row>
    <row r="9843" spans="1:5">
      <c r="A9843">
        <v>31028317</v>
      </c>
      <c r="B9843">
        <v>4</v>
      </c>
      <c r="C9843">
        <f t="shared" si="461"/>
        <v>83.078000000004891</v>
      </c>
      <c r="D9843">
        <f t="shared" si="459"/>
        <v>31028317</v>
      </c>
      <c r="E9843">
        <f t="shared" si="460"/>
        <v>3.1028317000000003E-2</v>
      </c>
    </row>
    <row r="9844" spans="1:5">
      <c r="A9844">
        <v>-949251857</v>
      </c>
      <c r="B9844">
        <v>6</v>
      </c>
      <c r="C9844">
        <f t="shared" si="461"/>
        <v>83.084000000004892</v>
      </c>
      <c r="D9844">
        <f t="shared" si="459"/>
        <v>60000000</v>
      </c>
      <c r="E9844">
        <f t="shared" si="460"/>
        <v>6.0000000000000005E-2</v>
      </c>
    </row>
    <row r="9845" spans="1:5">
      <c r="A9845">
        <v>20941213</v>
      </c>
      <c r="B9845">
        <v>3</v>
      </c>
      <c r="C9845">
        <f t="shared" si="461"/>
        <v>83.087000000004892</v>
      </c>
      <c r="D9845">
        <f t="shared" si="459"/>
        <v>20941213</v>
      </c>
      <c r="E9845">
        <f t="shared" si="460"/>
        <v>2.0941213E-2</v>
      </c>
    </row>
    <row r="9846" spans="1:5">
      <c r="A9846">
        <v>30517638</v>
      </c>
      <c r="B9846">
        <v>4</v>
      </c>
      <c r="C9846">
        <f t="shared" si="461"/>
        <v>83.091000000004897</v>
      </c>
      <c r="D9846">
        <f t="shared" si="459"/>
        <v>30517638</v>
      </c>
      <c r="E9846">
        <f t="shared" si="460"/>
        <v>3.0517638000000003E-2</v>
      </c>
    </row>
    <row r="9847" spans="1:5">
      <c r="A9847">
        <v>40463663</v>
      </c>
      <c r="B9847">
        <v>5</v>
      </c>
      <c r="C9847">
        <f t="shared" si="461"/>
        <v>83.096000000004892</v>
      </c>
      <c r="D9847">
        <f t="shared" si="459"/>
        <v>40463663</v>
      </c>
      <c r="E9847">
        <f t="shared" si="460"/>
        <v>4.0463663000000004E-2</v>
      </c>
    </row>
    <row r="9848" spans="1:5">
      <c r="A9848">
        <v>20088656</v>
      </c>
      <c r="B9848">
        <v>4</v>
      </c>
      <c r="C9848">
        <f t="shared" si="461"/>
        <v>83.100000000004897</v>
      </c>
      <c r="D9848">
        <f t="shared" si="459"/>
        <v>20088656</v>
      </c>
      <c r="E9848">
        <f t="shared" si="460"/>
        <v>2.0088656E-2</v>
      </c>
    </row>
    <row r="9849" spans="1:5">
      <c r="A9849">
        <v>21301313</v>
      </c>
      <c r="B9849">
        <v>3</v>
      </c>
      <c r="C9849">
        <f t="shared" si="461"/>
        <v>83.103000000004897</v>
      </c>
      <c r="D9849">
        <f t="shared" si="459"/>
        <v>21301313</v>
      </c>
      <c r="E9849">
        <f t="shared" si="460"/>
        <v>2.1301313000000002E-2</v>
      </c>
    </row>
    <row r="9850" spans="1:5">
      <c r="A9850">
        <v>31046132</v>
      </c>
      <c r="B9850">
        <v>4</v>
      </c>
      <c r="C9850">
        <f t="shared" si="461"/>
        <v>83.107000000004902</v>
      </c>
      <c r="D9850">
        <f t="shared" si="459"/>
        <v>31046132</v>
      </c>
      <c r="E9850">
        <f t="shared" si="460"/>
        <v>3.1046132000000001E-2</v>
      </c>
    </row>
    <row r="9851" spans="1:5">
      <c r="A9851">
        <v>22895856</v>
      </c>
      <c r="B9851">
        <v>4</v>
      </c>
      <c r="C9851">
        <f t="shared" si="461"/>
        <v>83.111000000004907</v>
      </c>
      <c r="D9851">
        <f t="shared" si="459"/>
        <v>22895856</v>
      </c>
      <c r="E9851">
        <f t="shared" si="460"/>
        <v>2.2895856000000003E-2</v>
      </c>
    </row>
    <row r="9852" spans="1:5">
      <c r="A9852">
        <v>26536403</v>
      </c>
      <c r="B9852">
        <v>4</v>
      </c>
      <c r="C9852">
        <f t="shared" si="461"/>
        <v>83.115000000004912</v>
      </c>
      <c r="D9852">
        <f t="shared" si="459"/>
        <v>26536403</v>
      </c>
      <c r="E9852">
        <f t="shared" si="460"/>
        <v>2.6536403E-2</v>
      </c>
    </row>
    <row r="9853" spans="1:5">
      <c r="A9853">
        <v>30949534</v>
      </c>
      <c r="B9853">
        <v>4</v>
      </c>
      <c r="C9853">
        <f t="shared" si="461"/>
        <v>83.119000000004917</v>
      </c>
      <c r="D9853">
        <f t="shared" si="459"/>
        <v>30949534</v>
      </c>
      <c r="E9853">
        <f t="shared" si="460"/>
        <v>3.0949534000000001E-2</v>
      </c>
    </row>
    <row r="9854" spans="1:5">
      <c r="A9854">
        <v>31447641</v>
      </c>
      <c r="B9854">
        <v>4</v>
      </c>
      <c r="C9854">
        <f t="shared" si="461"/>
        <v>83.123000000004922</v>
      </c>
      <c r="D9854">
        <f t="shared" si="459"/>
        <v>31447641</v>
      </c>
      <c r="E9854">
        <f t="shared" si="460"/>
        <v>3.1447641000000005E-2</v>
      </c>
    </row>
    <row r="9855" spans="1:5">
      <c r="A9855">
        <v>40855124</v>
      </c>
      <c r="B9855">
        <v>5</v>
      </c>
      <c r="C9855">
        <f t="shared" si="461"/>
        <v>83.128000000004917</v>
      </c>
      <c r="D9855">
        <f t="shared" si="459"/>
        <v>40855124</v>
      </c>
      <c r="E9855">
        <f t="shared" si="460"/>
        <v>4.0855124E-2</v>
      </c>
    </row>
    <row r="9856" spans="1:5">
      <c r="A9856">
        <v>20993799</v>
      </c>
      <c r="B9856">
        <v>3</v>
      </c>
      <c r="C9856">
        <f t="shared" si="461"/>
        <v>83.131000000004917</v>
      </c>
      <c r="D9856">
        <f t="shared" si="459"/>
        <v>20993799</v>
      </c>
      <c r="E9856">
        <f t="shared" si="460"/>
        <v>2.0993799E-2</v>
      </c>
    </row>
    <row r="9857" spans="1:5">
      <c r="A9857">
        <v>30108228</v>
      </c>
      <c r="B9857">
        <v>4</v>
      </c>
      <c r="C9857">
        <f t="shared" si="461"/>
        <v>83.135000000004922</v>
      </c>
      <c r="D9857">
        <f t="shared" si="459"/>
        <v>30108228</v>
      </c>
      <c r="E9857">
        <f t="shared" si="460"/>
        <v>3.0108228000000001E-2</v>
      </c>
    </row>
    <row r="9858" spans="1:5">
      <c r="A9858">
        <v>30160886</v>
      </c>
      <c r="B9858">
        <v>4</v>
      </c>
      <c r="C9858">
        <f t="shared" si="461"/>
        <v>83.139000000004927</v>
      </c>
      <c r="D9858">
        <f t="shared" ref="D9858:D9921" si="462">IF(A9858 &lt; 0, B9858 * 10000000, A9858)</f>
        <v>30160886</v>
      </c>
      <c r="E9858">
        <f t="shared" ref="E9858:E9921" si="463">D9858*10^-9</f>
        <v>3.0160886000000001E-2</v>
      </c>
    </row>
    <row r="9859" spans="1:5">
      <c r="A9859">
        <v>41066045</v>
      </c>
      <c r="B9859">
        <v>5</v>
      </c>
      <c r="C9859">
        <f t="shared" ref="C9859:C9922" si="464">(B9859/1000) + C9858</f>
        <v>83.144000000004922</v>
      </c>
      <c r="D9859">
        <f t="shared" si="462"/>
        <v>41066045</v>
      </c>
      <c r="E9859">
        <f t="shared" si="463"/>
        <v>4.1066045000000002E-2</v>
      </c>
    </row>
    <row r="9860" spans="1:5">
      <c r="A9860">
        <v>20981862</v>
      </c>
      <c r="B9860">
        <v>3</v>
      </c>
      <c r="C9860">
        <f t="shared" si="464"/>
        <v>83.147000000004923</v>
      </c>
      <c r="D9860">
        <f t="shared" si="462"/>
        <v>20981862</v>
      </c>
      <c r="E9860">
        <f t="shared" si="463"/>
        <v>2.0981862E-2</v>
      </c>
    </row>
    <row r="9861" spans="1:5">
      <c r="A9861">
        <v>39985672</v>
      </c>
      <c r="B9861">
        <v>5</v>
      </c>
      <c r="C9861">
        <f t="shared" si="464"/>
        <v>83.152000000004918</v>
      </c>
      <c r="D9861">
        <f t="shared" si="462"/>
        <v>39985672</v>
      </c>
      <c r="E9861">
        <f t="shared" si="463"/>
        <v>3.9985672E-2</v>
      </c>
    </row>
    <row r="9862" spans="1:5">
      <c r="A9862">
        <v>31079512</v>
      </c>
      <c r="B9862">
        <v>4</v>
      </c>
      <c r="C9862">
        <f t="shared" si="464"/>
        <v>83.156000000004923</v>
      </c>
      <c r="D9862">
        <f t="shared" si="462"/>
        <v>31079512</v>
      </c>
      <c r="E9862">
        <f t="shared" si="463"/>
        <v>3.1079512000000004E-2</v>
      </c>
    </row>
    <row r="9863" spans="1:5">
      <c r="A9863">
        <v>20956994</v>
      </c>
      <c r="B9863">
        <v>3</v>
      </c>
      <c r="C9863">
        <f t="shared" si="464"/>
        <v>83.159000000004923</v>
      </c>
      <c r="D9863">
        <f t="shared" si="462"/>
        <v>20956994</v>
      </c>
      <c r="E9863">
        <f t="shared" si="463"/>
        <v>2.0956994E-2</v>
      </c>
    </row>
    <row r="9864" spans="1:5">
      <c r="A9864">
        <v>41109136</v>
      </c>
      <c r="B9864">
        <v>5</v>
      </c>
      <c r="C9864">
        <f t="shared" si="464"/>
        <v>83.164000000004918</v>
      </c>
      <c r="D9864">
        <f t="shared" si="462"/>
        <v>41109136</v>
      </c>
      <c r="E9864">
        <f t="shared" si="463"/>
        <v>4.1109136000000004E-2</v>
      </c>
    </row>
    <row r="9865" spans="1:5">
      <c r="A9865">
        <v>21008674</v>
      </c>
      <c r="B9865">
        <v>3</v>
      </c>
      <c r="C9865">
        <f t="shared" si="464"/>
        <v>83.167000000004919</v>
      </c>
      <c r="D9865">
        <f t="shared" si="462"/>
        <v>21008674</v>
      </c>
      <c r="E9865">
        <f t="shared" si="463"/>
        <v>2.1008674000000001E-2</v>
      </c>
    </row>
    <row r="9866" spans="1:5">
      <c r="A9866">
        <v>31004637</v>
      </c>
      <c r="B9866">
        <v>4</v>
      </c>
      <c r="C9866">
        <f t="shared" si="464"/>
        <v>83.171000000004923</v>
      </c>
      <c r="D9866">
        <f t="shared" si="462"/>
        <v>31004637</v>
      </c>
      <c r="E9866">
        <f t="shared" si="463"/>
        <v>3.1004637000000002E-2</v>
      </c>
    </row>
    <row r="9867" spans="1:5">
      <c r="A9867">
        <v>30966224</v>
      </c>
      <c r="B9867">
        <v>4</v>
      </c>
      <c r="C9867">
        <f t="shared" si="464"/>
        <v>83.175000000004928</v>
      </c>
      <c r="D9867">
        <f t="shared" si="462"/>
        <v>30966224</v>
      </c>
      <c r="E9867">
        <f t="shared" si="463"/>
        <v>3.0966224000000001E-2</v>
      </c>
    </row>
    <row r="9868" spans="1:5">
      <c r="A9868">
        <v>23011729</v>
      </c>
      <c r="B9868">
        <v>4</v>
      </c>
      <c r="C9868">
        <f t="shared" si="464"/>
        <v>83.179000000004933</v>
      </c>
      <c r="D9868">
        <f t="shared" si="462"/>
        <v>23011729</v>
      </c>
      <c r="E9868">
        <f t="shared" si="463"/>
        <v>2.3011729000000002E-2</v>
      </c>
    </row>
    <row r="9869" spans="1:5">
      <c r="A9869">
        <v>39751563</v>
      </c>
      <c r="B9869">
        <v>4</v>
      </c>
      <c r="C9869">
        <f t="shared" si="464"/>
        <v>83.183000000004938</v>
      </c>
      <c r="D9869">
        <f t="shared" si="462"/>
        <v>39751563</v>
      </c>
      <c r="E9869">
        <f t="shared" si="463"/>
        <v>3.9751563000000004E-2</v>
      </c>
    </row>
    <row r="9870" spans="1:5">
      <c r="A9870">
        <v>30119753</v>
      </c>
      <c r="B9870">
        <v>4</v>
      </c>
      <c r="C9870">
        <f t="shared" si="464"/>
        <v>83.187000000004943</v>
      </c>
      <c r="D9870">
        <f t="shared" si="462"/>
        <v>30119753</v>
      </c>
      <c r="E9870">
        <f t="shared" si="463"/>
        <v>3.0119753000000003E-2</v>
      </c>
    </row>
    <row r="9871" spans="1:5">
      <c r="A9871">
        <v>33717418</v>
      </c>
      <c r="B9871">
        <v>5</v>
      </c>
      <c r="C9871">
        <f t="shared" si="464"/>
        <v>83.192000000004938</v>
      </c>
      <c r="D9871">
        <f t="shared" si="462"/>
        <v>33717418</v>
      </c>
      <c r="E9871">
        <f t="shared" si="463"/>
        <v>3.3717417999999999E-2</v>
      </c>
    </row>
    <row r="9872" spans="1:5">
      <c r="A9872">
        <v>31011346</v>
      </c>
      <c r="B9872">
        <v>4</v>
      </c>
      <c r="C9872">
        <f t="shared" si="464"/>
        <v>83.196000000004943</v>
      </c>
      <c r="D9872">
        <f t="shared" si="462"/>
        <v>31011346</v>
      </c>
      <c r="E9872">
        <f t="shared" si="463"/>
        <v>3.1011346000000002E-2</v>
      </c>
    </row>
    <row r="9873" spans="1:5">
      <c r="A9873">
        <v>31055418</v>
      </c>
      <c r="B9873">
        <v>4</v>
      </c>
      <c r="C9873">
        <f t="shared" si="464"/>
        <v>83.200000000004948</v>
      </c>
      <c r="D9873">
        <f t="shared" si="462"/>
        <v>31055418</v>
      </c>
      <c r="E9873">
        <f t="shared" si="463"/>
        <v>3.1055418000000001E-2</v>
      </c>
    </row>
    <row r="9874" spans="1:5">
      <c r="A9874">
        <v>51295349</v>
      </c>
      <c r="B9874">
        <v>6</v>
      </c>
      <c r="C9874">
        <f t="shared" si="464"/>
        <v>83.206000000004948</v>
      </c>
      <c r="D9874">
        <f t="shared" si="462"/>
        <v>51295349</v>
      </c>
      <c r="E9874">
        <f t="shared" si="463"/>
        <v>5.1295349000000004E-2</v>
      </c>
    </row>
    <row r="9875" spans="1:5">
      <c r="A9875">
        <v>41267119</v>
      </c>
      <c r="B9875">
        <v>5</v>
      </c>
      <c r="C9875">
        <f t="shared" si="464"/>
        <v>83.211000000004944</v>
      </c>
      <c r="D9875">
        <f t="shared" si="462"/>
        <v>41267119</v>
      </c>
      <c r="E9875">
        <f t="shared" si="463"/>
        <v>4.1267119000000005E-2</v>
      </c>
    </row>
    <row r="9876" spans="1:5">
      <c r="A9876">
        <v>38351943</v>
      </c>
      <c r="B9876">
        <v>5</v>
      </c>
      <c r="C9876">
        <f t="shared" si="464"/>
        <v>83.216000000004939</v>
      </c>
      <c r="D9876">
        <f t="shared" si="462"/>
        <v>38351943</v>
      </c>
      <c r="E9876">
        <f t="shared" si="463"/>
        <v>3.8351942999999999E-2</v>
      </c>
    </row>
    <row r="9877" spans="1:5">
      <c r="A9877">
        <v>31995547</v>
      </c>
      <c r="B9877">
        <v>4</v>
      </c>
      <c r="C9877">
        <f t="shared" si="464"/>
        <v>83.220000000004944</v>
      </c>
      <c r="D9877">
        <f t="shared" si="462"/>
        <v>31995547</v>
      </c>
      <c r="E9877">
        <f t="shared" si="463"/>
        <v>3.1995546999999999E-2</v>
      </c>
    </row>
    <row r="9878" spans="1:5">
      <c r="A9878">
        <v>31320675</v>
      </c>
      <c r="B9878">
        <v>4</v>
      </c>
      <c r="C9878">
        <f t="shared" si="464"/>
        <v>83.224000000004949</v>
      </c>
      <c r="D9878">
        <f t="shared" si="462"/>
        <v>31320675</v>
      </c>
      <c r="E9878">
        <f t="shared" si="463"/>
        <v>3.1320674999999999E-2</v>
      </c>
    </row>
    <row r="9879" spans="1:5">
      <c r="A9879">
        <v>21562657</v>
      </c>
      <c r="B9879">
        <v>3</v>
      </c>
      <c r="C9879">
        <f t="shared" si="464"/>
        <v>83.227000000004949</v>
      </c>
      <c r="D9879">
        <f t="shared" si="462"/>
        <v>21562657</v>
      </c>
      <c r="E9879">
        <f t="shared" si="463"/>
        <v>2.1562657000000002E-2</v>
      </c>
    </row>
    <row r="9880" spans="1:5">
      <c r="A9880">
        <v>31087819</v>
      </c>
      <c r="B9880">
        <v>4</v>
      </c>
      <c r="C9880">
        <f t="shared" si="464"/>
        <v>83.231000000004954</v>
      </c>
      <c r="D9880">
        <f t="shared" si="462"/>
        <v>31087819</v>
      </c>
      <c r="E9880">
        <f t="shared" si="463"/>
        <v>3.1087819000000003E-2</v>
      </c>
    </row>
    <row r="9881" spans="1:5">
      <c r="A9881">
        <v>31254603</v>
      </c>
      <c r="B9881">
        <v>4</v>
      </c>
      <c r="C9881">
        <f t="shared" si="464"/>
        <v>83.235000000004959</v>
      </c>
      <c r="D9881">
        <f t="shared" si="462"/>
        <v>31254603</v>
      </c>
      <c r="E9881">
        <f t="shared" si="463"/>
        <v>3.1254602999999999E-2</v>
      </c>
    </row>
    <row r="9882" spans="1:5">
      <c r="A9882">
        <v>32877785</v>
      </c>
      <c r="B9882">
        <v>4</v>
      </c>
      <c r="C9882">
        <f t="shared" si="464"/>
        <v>83.239000000004964</v>
      </c>
      <c r="D9882">
        <f t="shared" si="462"/>
        <v>32877785</v>
      </c>
      <c r="E9882">
        <f t="shared" si="463"/>
        <v>3.2877785E-2</v>
      </c>
    </row>
    <row r="9883" spans="1:5">
      <c r="A9883">
        <v>31297552</v>
      </c>
      <c r="B9883">
        <v>4</v>
      </c>
      <c r="C9883">
        <f t="shared" si="464"/>
        <v>83.243000000004969</v>
      </c>
      <c r="D9883">
        <f t="shared" si="462"/>
        <v>31297552</v>
      </c>
      <c r="E9883">
        <f t="shared" si="463"/>
        <v>3.1297551999999999E-2</v>
      </c>
    </row>
    <row r="9884" spans="1:5">
      <c r="A9884">
        <v>31014560</v>
      </c>
      <c r="B9884">
        <v>4</v>
      </c>
      <c r="C9884">
        <f t="shared" si="464"/>
        <v>83.247000000004974</v>
      </c>
      <c r="D9884">
        <f t="shared" si="462"/>
        <v>31014560</v>
      </c>
      <c r="E9884">
        <f t="shared" si="463"/>
        <v>3.1014560000000004E-2</v>
      </c>
    </row>
    <row r="9885" spans="1:5">
      <c r="A9885">
        <v>31384369</v>
      </c>
      <c r="B9885">
        <v>4</v>
      </c>
      <c r="C9885">
        <f t="shared" si="464"/>
        <v>83.251000000004979</v>
      </c>
      <c r="D9885">
        <f t="shared" si="462"/>
        <v>31384369</v>
      </c>
      <c r="E9885">
        <f t="shared" si="463"/>
        <v>3.1384369000000002E-2</v>
      </c>
    </row>
    <row r="9886" spans="1:5">
      <c r="A9886">
        <v>31288962</v>
      </c>
      <c r="B9886">
        <v>4</v>
      </c>
      <c r="C9886">
        <f t="shared" si="464"/>
        <v>83.255000000004983</v>
      </c>
      <c r="D9886">
        <f t="shared" si="462"/>
        <v>31288962</v>
      </c>
      <c r="E9886">
        <f t="shared" si="463"/>
        <v>3.1288962000000003E-2</v>
      </c>
    </row>
    <row r="9887" spans="1:5">
      <c r="A9887">
        <v>30388643</v>
      </c>
      <c r="B9887">
        <v>4</v>
      </c>
      <c r="C9887">
        <f t="shared" si="464"/>
        <v>83.259000000004988</v>
      </c>
      <c r="D9887">
        <f t="shared" si="462"/>
        <v>30388643</v>
      </c>
      <c r="E9887">
        <f t="shared" si="463"/>
        <v>3.0388643000000003E-2</v>
      </c>
    </row>
    <row r="9888" spans="1:5">
      <c r="A9888">
        <v>31399525</v>
      </c>
      <c r="B9888">
        <v>4</v>
      </c>
      <c r="C9888">
        <f t="shared" si="464"/>
        <v>83.263000000004993</v>
      </c>
      <c r="D9888">
        <f t="shared" si="462"/>
        <v>31399525</v>
      </c>
      <c r="E9888">
        <f t="shared" si="463"/>
        <v>3.1399525000000005E-2</v>
      </c>
    </row>
    <row r="9889" spans="1:5">
      <c r="A9889">
        <v>48621057</v>
      </c>
      <c r="B9889">
        <v>5</v>
      </c>
      <c r="C9889">
        <f t="shared" si="464"/>
        <v>83.268000000004989</v>
      </c>
      <c r="D9889">
        <f t="shared" si="462"/>
        <v>48621057</v>
      </c>
      <c r="E9889">
        <f t="shared" si="463"/>
        <v>4.8621057000000002E-2</v>
      </c>
    </row>
    <row r="9890" spans="1:5">
      <c r="A9890">
        <v>20626090</v>
      </c>
      <c r="B9890">
        <v>3</v>
      </c>
      <c r="C9890">
        <f t="shared" si="464"/>
        <v>83.271000000004989</v>
      </c>
      <c r="D9890">
        <f t="shared" si="462"/>
        <v>20626090</v>
      </c>
      <c r="E9890">
        <f t="shared" si="463"/>
        <v>2.062609E-2</v>
      </c>
    </row>
    <row r="9891" spans="1:5">
      <c r="A9891">
        <v>30840935</v>
      </c>
      <c r="B9891">
        <v>4</v>
      </c>
      <c r="C9891">
        <f t="shared" si="464"/>
        <v>83.275000000004994</v>
      </c>
      <c r="D9891">
        <f t="shared" si="462"/>
        <v>30840935</v>
      </c>
      <c r="E9891">
        <f t="shared" si="463"/>
        <v>3.0840935000000003E-2</v>
      </c>
    </row>
    <row r="9892" spans="1:5">
      <c r="A9892">
        <v>41787504</v>
      </c>
      <c r="B9892">
        <v>5</v>
      </c>
      <c r="C9892">
        <f t="shared" si="464"/>
        <v>83.280000000004989</v>
      </c>
      <c r="D9892">
        <f t="shared" si="462"/>
        <v>41787504</v>
      </c>
      <c r="E9892">
        <f t="shared" si="463"/>
        <v>4.1787504000000003E-2</v>
      </c>
    </row>
    <row r="9893" spans="1:5">
      <c r="A9893">
        <v>20263055</v>
      </c>
      <c r="B9893">
        <v>3</v>
      </c>
      <c r="C9893">
        <f t="shared" si="464"/>
        <v>83.283000000004989</v>
      </c>
      <c r="D9893">
        <f t="shared" si="462"/>
        <v>20263055</v>
      </c>
      <c r="E9893">
        <f t="shared" si="463"/>
        <v>2.0263055000000002E-2</v>
      </c>
    </row>
    <row r="9894" spans="1:5">
      <c r="A9894">
        <v>-968909243</v>
      </c>
      <c r="B9894">
        <v>4</v>
      </c>
      <c r="C9894">
        <f t="shared" si="464"/>
        <v>83.287000000004994</v>
      </c>
      <c r="D9894">
        <f t="shared" si="462"/>
        <v>40000000</v>
      </c>
      <c r="E9894">
        <f t="shared" si="463"/>
        <v>0.04</v>
      </c>
    </row>
    <row r="9895" spans="1:5">
      <c r="A9895">
        <v>31351400</v>
      </c>
      <c r="B9895">
        <v>4</v>
      </c>
      <c r="C9895">
        <f t="shared" si="464"/>
        <v>83.291000000004999</v>
      </c>
      <c r="D9895">
        <f t="shared" si="462"/>
        <v>31351400</v>
      </c>
      <c r="E9895">
        <f t="shared" si="463"/>
        <v>3.1351400000000001E-2</v>
      </c>
    </row>
    <row r="9896" spans="1:5">
      <c r="A9896">
        <v>30102154</v>
      </c>
      <c r="B9896">
        <v>4</v>
      </c>
      <c r="C9896">
        <f t="shared" si="464"/>
        <v>83.295000000005004</v>
      </c>
      <c r="D9896">
        <f t="shared" si="462"/>
        <v>30102154</v>
      </c>
      <c r="E9896">
        <f t="shared" si="463"/>
        <v>3.0102154000000002E-2</v>
      </c>
    </row>
    <row r="9897" spans="1:5">
      <c r="A9897">
        <v>31322490</v>
      </c>
      <c r="B9897">
        <v>4</v>
      </c>
      <c r="C9897">
        <f t="shared" si="464"/>
        <v>83.299000000005009</v>
      </c>
      <c r="D9897">
        <f t="shared" si="462"/>
        <v>31322490</v>
      </c>
      <c r="E9897">
        <f t="shared" si="463"/>
        <v>3.1322490000000001E-2</v>
      </c>
    </row>
    <row r="9898" spans="1:5">
      <c r="A9898">
        <v>30876269</v>
      </c>
      <c r="B9898">
        <v>4</v>
      </c>
      <c r="C9898">
        <f t="shared" si="464"/>
        <v>83.303000000005014</v>
      </c>
      <c r="D9898">
        <f t="shared" si="462"/>
        <v>30876269</v>
      </c>
      <c r="E9898">
        <f t="shared" si="463"/>
        <v>3.0876269000000001E-2</v>
      </c>
    </row>
    <row r="9899" spans="1:5">
      <c r="A9899">
        <v>30991163</v>
      </c>
      <c r="B9899">
        <v>4</v>
      </c>
      <c r="C9899">
        <f t="shared" si="464"/>
        <v>83.307000000005019</v>
      </c>
      <c r="D9899">
        <f t="shared" si="462"/>
        <v>30991163</v>
      </c>
      <c r="E9899">
        <f t="shared" si="463"/>
        <v>3.0991163000000002E-2</v>
      </c>
    </row>
    <row r="9900" spans="1:5">
      <c r="A9900">
        <v>31835404</v>
      </c>
      <c r="B9900">
        <v>5</v>
      </c>
      <c r="C9900">
        <f t="shared" si="464"/>
        <v>83.312000000005014</v>
      </c>
      <c r="D9900">
        <f t="shared" si="462"/>
        <v>31835404</v>
      </c>
      <c r="E9900">
        <f t="shared" si="463"/>
        <v>3.1835404000000005E-2</v>
      </c>
    </row>
    <row r="9901" spans="1:5">
      <c r="A9901">
        <v>20939602</v>
      </c>
      <c r="B9901">
        <v>3</v>
      </c>
      <c r="C9901">
        <f t="shared" si="464"/>
        <v>83.315000000005014</v>
      </c>
      <c r="D9901">
        <f t="shared" si="462"/>
        <v>20939602</v>
      </c>
      <c r="E9901">
        <f t="shared" si="463"/>
        <v>2.0939602000000002E-2</v>
      </c>
    </row>
    <row r="9902" spans="1:5">
      <c r="A9902">
        <v>40166769</v>
      </c>
      <c r="B9902">
        <v>5</v>
      </c>
      <c r="C9902">
        <f t="shared" si="464"/>
        <v>83.32000000000501</v>
      </c>
      <c r="D9902">
        <f t="shared" si="462"/>
        <v>40166769</v>
      </c>
      <c r="E9902">
        <f t="shared" si="463"/>
        <v>4.0166769000000005E-2</v>
      </c>
    </row>
    <row r="9903" spans="1:5">
      <c r="A9903">
        <v>20994570</v>
      </c>
      <c r="B9903">
        <v>3</v>
      </c>
      <c r="C9903">
        <f t="shared" si="464"/>
        <v>83.32300000000501</v>
      </c>
      <c r="D9903">
        <f t="shared" si="462"/>
        <v>20994570</v>
      </c>
      <c r="E9903">
        <f t="shared" si="463"/>
        <v>2.0994570000000001E-2</v>
      </c>
    </row>
    <row r="9904" spans="1:5">
      <c r="A9904">
        <v>29931039</v>
      </c>
      <c r="B9904">
        <v>4</v>
      </c>
      <c r="C9904">
        <f t="shared" si="464"/>
        <v>83.327000000005015</v>
      </c>
      <c r="D9904">
        <f t="shared" si="462"/>
        <v>29931039</v>
      </c>
      <c r="E9904">
        <f t="shared" si="463"/>
        <v>2.9931039000000003E-2</v>
      </c>
    </row>
    <row r="9905" spans="1:5">
      <c r="A9905">
        <v>31071900</v>
      </c>
      <c r="B9905">
        <v>4</v>
      </c>
      <c r="C9905">
        <f t="shared" si="464"/>
        <v>83.33100000000502</v>
      </c>
      <c r="D9905">
        <f t="shared" si="462"/>
        <v>31071900</v>
      </c>
      <c r="E9905">
        <f t="shared" si="463"/>
        <v>3.1071900000000003E-2</v>
      </c>
    </row>
    <row r="9906" spans="1:5">
      <c r="A9906">
        <v>41164105</v>
      </c>
      <c r="B9906">
        <v>5</v>
      </c>
      <c r="C9906">
        <f t="shared" si="464"/>
        <v>83.336000000005015</v>
      </c>
      <c r="D9906">
        <f t="shared" si="462"/>
        <v>41164105</v>
      </c>
      <c r="E9906">
        <f t="shared" si="463"/>
        <v>4.1164104999999999E-2</v>
      </c>
    </row>
    <row r="9907" spans="1:5">
      <c r="A9907">
        <v>19679315</v>
      </c>
      <c r="B9907">
        <v>3</v>
      </c>
      <c r="C9907">
        <f t="shared" si="464"/>
        <v>83.339000000005015</v>
      </c>
      <c r="D9907">
        <f t="shared" si="462"/>
        <v>19679315</v>
      </c>
      <c r="E9907">
        <f t="shared" si="463"/>
        <v>1.9679315000000003E-2</v>
      </c>
    </row>
    <row r="9908" spans="1:5">
      <c r="A9908">
        <v>30189176</v>
      </c>
      <c r="B9908">
        <v>4</v>
      </c>
      <c r="C9908">
        <f t="shared" si="464"/>
        <v>83.34300000000502</v>
      </c>
      <c r="D9908">
        <f t="shared" si="462"/>
        <v>30189176</v>
      </c>
      <c r="E9908">
        <f t="shared" si="463"/>
        <v>3.0189176000000002E-2</v>
      </c>
    </row>
    <row r="9909" spans="1:5">
      <c r="A9909">
        <v>29559555</v>
      </c>
      <c r="B9909">
        <v>4</v>
      </c>
      <c r="C9909">
        <f t="shared" si="464"/>
        <v>83.347000000005025</v>
      </c>
      <c r="D9909">
        <f t="shared" si="462"/>
        <v>29559555</v>
      </c>
      <c r="E9909">
        <f t="shared" si="463"/>
        <v>2.9559555000000001E-2</v>
      </c>
    </row>
    <row r="9910" spans="1:5">
      <c r="A9910">
        <v>29924194</v>
      </c>
      <c r="B9910">
        <v>4</v>
      </c>
      <c r="C9910">
        <f t="shared" si="464"/>
        <v>83.35100000000503</v>
      </c>
      <c r="D9910">
        <f t="shared" si="462"/>
        <v>29924194</v>
      </c>
      <c r="E9910">
        <f t="shared" si="463"/>
        <v>2.9924194000000001E-2</v>
      </c>
    </row>
    <row r="9911" spans="1:5">
      <c r="A9911">
        <v>31004433</v>
      </c>
      <c r="B9911">
        <v>4</v>
      </c>
      <c r="C9911">
        <f t="shared" si="464"/>
        <v>83.355000000005035</v>
      </c>
      <c r="D9911">
        <f t="shared" si="462"/>
        <v>31004433</v>
      </c>
      <c r="E9911">
        <f t="shared" si="463"/>
        <v>3.1004433000000001E-2</v>
      </c>
    </row>
    <row r="9912" spans="1:5">
      <c r="A9912">
        <v>30181632</v>
      </c>
      <c r="B9912">
        <v>4</v>
      </c>
      <c r="C9912">
        <f t="shared" si="464"/>
        <v>83.35900000000504</v>
      </c>
      <c r="D9912">
        <f t="shared" si="462"/>
        <v>30181632</v>
      </c>
      <c r="E9912">
        <f t="shared" si="463"/>
        <v>3.0181632000000003E-2</v>
      </c>
    </row>
    <row r="9913" spans="1:5">
      <c r="A9913">
        <v>30255800</v>
      </c>
      <c r="B9913">
        <v>4</v>
      </c>
      <c r="C9913">
        <f t="shared" si="464"/>
        <v>83.363000000005044</v>
      </c>
      <c r="D9913">
        <f t="shared" si="462"/>
        <v>30255800</v>
      </c>
      <c r="E9913">
        <f t="shared" si="463"/>
        <v>3.0255800000000003E-2</v>
      </c>
    </row>
    <row r="9914" spans="1:5">
      <c r="A9914">
        <v>30251824</v>
      </c>
      <c r="B9914">
        <v>4</v>
      </c>
      <c r="C9914">
        <f t="shared" si="464"/>
        <v>83.367000000005049</v>
      </c>
      <c r="D9914">
        <f t="shared" si="462"/>
        <v>30251824</v>
      </c>
      <c r="E9914">
        <f t="shared" si="463"/>
        <v>3.0251824000000004E-2</v>
      </c>
    </row>
    <row r="9915" spans="1:5">
      <c r="A9915">
        <v>43737896</v>
      </c>
      <c r="B9915">
        <v>5</v>
      </c>
      <c r="C9915">
        <f t="shared" si="464"/>
        <v>83.372000000005045</v>
      </c>
      <c r="D9915">
        <f t="shared" si="462"/>
        <v>43737896</v>
      </c>
      <c r="E9915">
        <f t="shared" si="463"/>
        <v>4.3737896000000005E-2</v>
      </c>
    </row>
    <row r="9916" spans="1:5">
      <c r="A9916">
        <v>20162340</v>
      </c>
      <c r="B9916">
        <v>3</v>
      </c>
      <c r="C9916">
        <f t="shared" si="464"/>
        <v>83.375000000005045</v>
      </c>
      <c r="D9916">
        <f t="shared" si="462"/>
        <v>20162340</v>
      </c>
      <c r="E9916">
        <f t="shared" si="463"/>
        <v>2.0162340000000001E-2</v>
      </c>
    </row>
    <row r="9917" spans="1:5">
      <c r="A9917">
        <v>40216077</v>
      </c>
      <c r="B9917">
        <v>5</v>
      </c>
      <c r="C9917">
        <f t="shared" si="464"/>
        <v>83.38000000000504</v>
      </c>
      <c r="D9917">
        <f t="shared" si="462"/>
        <v>40216077</v>
      </c>
      <c r="E9917">
        <f t="shared" si="463"/>
        <v>4.0216077000000003E-2</v>
      </c>
    </row>
    <row r="9918" spans="1:5">
      <c r="A9918">
        <v>-969683360</v>
      </c>
      <c r="B9918">
        <v>4</v>
      </c>
      <c r="C9918">
        <f t="shared" si="464"/>
        <v>83.384000000005045</v>
      </c>
      <c r="D9918">
        <f t="shared" si="462"/>
        <v>40000000</v>
      </c>
      <c r="E9918">
        <f t="shared" si="463"/>
        <v>0.04</v>
      </c>
    </row>
    <row r="9919" spans="1:5">
      <c r="A9919">
        <v>20178192</v>
      </c>
      <c r="B9919">
        <v>3</v>
      </c>
      <c r="C9919">
        <f t="shared" si="464"/>
        <v>83.387000000005045</v>
      </c>
      <c r="D9919">
        <f t="shared" si="462"/>
        <v>20178192</v>
      </c>
      <c r="E9919">
        <f t="shared" si="463"/>
        <v>2.0178192000000001E-2</v>
      </c>
    </row>
    <row r="9920" spans="1:5">
      <c r="A9920">
        <v>30129318</v>
      </c>
      <c r="B9920">
        <v>4</v>
      </c>
      <c r="C9920">
        <f t="shared" si="464"/>
        <v>83.39100000000505</v>
      </c>
      <c r="D9920">
        <f t="shared" si="462"/>
        <v>30129318</v>
      </c>
      <c r="E9920">
        <f t="shared" si="463"/>
        <v>3.0129318000000002E-2</v>
      </c>
    </row>
    <row r="9921" spans="1:5">
      <c r="A9921">
        <v>40831516</v>
      </c>
      <c r="B9921">
        <v>5</v>
      </c>
      <c r="C9921">
        <f t="shared" si="464"/>
        <v>83.396000000005046</v>
      </c>
      <c r="D9921">
        <f t="shared" si="462"/>
        <v>40831516</v>
      </c>
      <c r="E9921">
        <f t="shared" si="463"/>
        <v>4.0831516000000005E-2</v>
      </c>
    </row>
    <row r="9922" spans="1:5">
      <c r="A9922">
        <v>50900533</v>
      </c>
      <c r="B9922">
        <v>6</v>
      </c>
      <c r="C9922">
        <f t="shared" si="464"/>
        <v>83.402000000005046</v>
      </c>
      <c r="D9922">
        <f t="shared" ref="D9922:D9985" si="465">IF(A9922 &lt; 0, B9922 * 10000000, A9922)</f>
        <v>50900533</v>
      </c>
      <c r="E9922">
        <f t="shared" ref="E9922:E9985" si="466">D9922*10^-9</f>
        <v>5.0900533000000005E-2</v>
      </c>
    </row>
    <row r="9923" spans="1:5">
      <c r="A9923">
        <v>130876559</v>
      </c>
      <c r="B9923">
        <v>14</v>
      </c>
      <c r="C9923">
        <f t="shared" ref="C9923:C9986" si="467">(B9923/1000) + C9922</f>
        <v>83.416000000005042</v>
      </c>
      <c r="D9923">
        <f t="shared" si="465"/>
        <v>130876559</v>
      </c>
      <c r="E9923">
        <f t="shared" si="466"/>
        <v>0.130876559</v>
      </c>
    </row>
    <row r="9924" spans="1:5">
      <c r="A9924">
        <v>210908313</v>
      </c>
      <c r="B9924">
        <v>22</v>
      </c>
      <c r="C9924">
        <f t="shared" si="467"/>
        <v>83.438000000005047</v>
      </c>
      <c r="D9924">
        <f t="shared" si="465"/>
        <v>210908313</v>
      </c>
      <c r="E9924">
        <f t="shared" si="466"/>
        <v>0.21090831300000001</v>
      </c>
    </row>
    <row r="9925" spans="1:5">
      <c r="A9925">
        <v>440856827</v>
      </c>
      <c r="B9925">
        <v>45</v>
      </c>
      <c r="C9925">
        <f t="shared" si="467"/>
        <v>83.483000000005049</v>
      </c>
      <c r="D9925">
        <f t="shared" si="465"/>
        <v>440856827</v>
      </c>
      <c r="E9925">
        <f t="shared" si="466"/>
        <v>0.44085682700000001</v>
      </c>
    </row>
    <row r="9926" spans="1:5">
      <c r="A9926">
        <v>-569126845</v>
      </c>
      <c r="B9926">
        <v>44</v>
      </c>
      <c r="C9926">
        <f t="shared" si="467"/>
        <v>83.527000000005046</v>
      </c>
      <c r="D9926">
        <f t="shared" si="465"/>
        <v>440000000</v>
      </c>
      <c r="E9926">
        <f t="shared" si="466"/>
        <v>0.44</v>
      </c>
    </row>
    <row r="9927" spans="1:5">
      <c r="A9927">
        <v>430866806</v>
      </c>
      <c r="B9927">
        <v>44</v>
      </c>
      <c r="C9927">
        <f t="shared" si="467"/>
        <v>83.571000000005043</v>
      </c>
      <c r="D9927">
        <f t="shared" si="465"/>
        <v>430866806</v>
      </c>
      <c r="E9927">
        <f t="shared" si="466"/>
        <v>0.43086680600000005</v>
      </c>
    </row>
    <row r="9928" spans="1:5">
      <c r="A9928">
        <v>-589164515</v>
      </c>
      <c r="B9928">
        <v>42</v>
      </c>
      <c r="C9928">
        <f t="shared" si="467"/>
        <v>83.613000000005044</v>
      </c>
      <c r="D9928">
        <f t="shared" si="465"/>
        <v>420000000</v>
      </c>
      <c r="E9928">
        <f t="shared" si="466"/>
        <v>0.42000000000000004</v>
      </c>
    </row>
    <row r="9929" spans="1:5">
      <c r="A9929">
        <v>480876446</v>
      </c>
      <c r="B9929">
        <v>49</v>
      </c>
      <c r="C9929">
        <f t="shared" si="467"/>
        <v>83.662000000005051</v>
      </c>
      <c r="D9929">
        <f t="shared" si="465"/>
        <v>480876446</v>
      </c>
      <c r="E9929">
        <f t="shared" si="466"/>
        <v>0.48087644600000001</v>
      </c>
    </row>
    <row r="9930" spans="1:5">
      <c r="A9930">
        <v>140678855</v>
      </c>
      <c r="B9930">
        <v>15</v>
      </c>
      <c r="C9930">
        <f t="shared" si="467"/>
        <v>83.677000000005052</v>
      </c>
      <c r="D9930">
        <f t="shared" si="465"/>
        <v>140678855</v>
      </c>
      <c r="E9930">
        <f t="shared" si="466"/>
        <v>0.14067885500000002</v>
      </c>
    </row>
    <row r="9931" spans="1:5">
      <c r="A9931">
        <v>20878564</v>
      </c>
      <c r="B9931">
        <v>3</v>
      </c>
      <c r="C9931">
        <f t="shared" si="467"/>
        <v>83.680000000005052</v>
      </c>
      <c r="D9931">
        <f t="shared" si="465"/>
        <v>20878564</v>
      </c>
      <c r="E9931">
        <f t="shared" si="466"/>
        <v>2.0878564000000002E-2</v>
      </c>
    </row>
    <row r="9932" spans="1:5">
      <c r="A9932">
        <v>-968793379</v>
      </c>
      <c r="B9932">
        <v>4</v>
      </c>
      <c r="C9932">
        <f t="shared" si="467"/>
        <v>83.684000000005057</v>
      </c>
      <c r="D9932">
        <f t="shared" si="465"/>
        <v>40000000</v>
      </c>
      <c r="E9932">
        <f t="shared" si="466"/>
        <v>0.04</v>
      </c>
    </row>
    <row r="9933" spans="1:5">
      <c r="A9933">
        <v>40693232</v>
      </c>
      <c r="B9933">
        <v>5</v>
      </c>
      <c r="C9933">
        <f t="shared" si="467"/>
        <v>83.689000000005052</v>
      </c>
      <c r="D9933">
        <f t="shared" si="465"/>
        <v>40693232</v>
      </c>
      <c r="E9933">
        <f t="shared" si="466"/>
        <v>4.0693232000000003E-2</v>
      </c>
    </row>
    <row r="9934" spans="1:5">
      <c r="A9934">
        <v>60902856</v>
      </c>
      <c r="B9934">
        <v>7</v>
      </c>
      <c r="C9934">
        <f t="shared" si="467"/>
        <v>83.696000000005057</v>
      </c>
      <c r="D9934">
        <f t="shared" si="465"/>
        <v>60902856</v>
      </c>
      <c r="E9934">
        <f t="shared" si="466"/>
        <v>6.0902856000000005E-2</v>
      </c>
    </row>
    <row r="9935" spans="1:5">
      <c r="A9935">
        <v>110920182</v>
      </c>
      <c r="B9935">
        <v>12</v>
      </c>
      <c r="C9935">
        <f t="shared" si="467"/>
        <v>83.708000000005057</v>
      </c>
      <c r="D9935">
        <f t="shared" si="465"/>
        <v>110920182</v>
      </c>
      <c r="E9935">
        <f t="shared" si="466"/>
        <v>0.11092018200000001</v>
      </c>
    </row>
    <row r="9936" spans="1:5">
      <c r="A9936">
        <v>170874526</v>
      </c>
      <c r="B9936">
        <v>18</v>
      </c>
      <c r="C9936">
        <f t="shared" si="467"/>
        <v>83.726000000005058</v>
      </c>
      <c r="D9936">
        <f t="shared" si="465"/>
        <v>170874526</v>
      </c>
      <c r="E9936">
        <f t="shared" si="466"/>
        <v>0.170874526</v>
      </c>
    </row>
    <row r="9937" spans="1:5">
      <c r="A9937">
        <v>320852603</v>
      </c>
      <c r="B9937">
        <v>33</v>
      </c>
      <c r="C9937">
        <f t="shared" si="467"/>
        <v>83.759000000005059</v>
      </c>
      <c r="D9937">
        <f t="shared" si="465"/>
        <v>320852603</v>
      </c>
      <c r="E9937">
        <f t="shared" si="466"/>
        <v>0.32085260300000001</v>
      </c>
    </row>
    <row r="9938" spans="1:5">
      <c r="A9938">
        <v>-559110763</v>
      </c>
      <c r="B9938">
        <v>45</v>
      </c>
      <c r="C9938">
        <f t="shared" si="467"/>
        <v>83.804000000005061</v>
      </c>
      <c r="D9938">
        <f t="shared" si="465"/>
        <v>450000000</v>
      </c>
      <c r="E9938">
        <f t="shared" si="466"/>
        <v>0.45</v>
      </c>
    </row>
    <row r="9939" spans="1:5">
      <c r="A9939">
        <v>411211930</v>
      </c>
      <c r="B9939">
        <v>42</v>
      </c>
      <c r="C9939">
        <f t="shared" si="467"/>
        <v>83.846000000005063</v>
      </c>
      <c r="D9939">
        <f t="shared" si="465"/>
        <v>411211930</v>
      </c>
      <c r="E9939">
        <f t="shared" si="466"/>
        <v>0.41121193</v>
      </c>
    </row>
    <row r="9940" spans="1:5">
      <c r="A9940">
        <v>-549140989</v>
      </c>
      <c r="B9940">
        <v>46</v>
      </c>
      <c r="C9940">
        <f t="shared" si="467"/>
        <v>83.892000000005069</v>
      </c>
      <c r="D9940">
        <f t="shared" si="465"/>
        <v>460000000</v>
      </c>
      <c r="E9940">
        <f t="shared" si="466"/>
        <v>0.46</v>
      </c>
    </row>
    <row r="9941" spans="1:5">
      <c r="A9941">
        <v>460888219</v>
      </c>
      <c r="B9941">
        <v>47</v>
      </c>
      <c r="C9941">
        <f t="shared" si="467"/>
        <v>83.939000000005066</v>
      </c>
      <c r="D9941">
        <f t="shared" si="465"/>
        <v>460888219</v>
      </c>
      <c r="E9941">
        <f t="shared" si="466"/>
        <v>0.46088821900000004</v>
      </c>
    </row>
    <row r="9942" spans="1:5">
      <c r="A9942">
        <v>420888090</v>
      </c>
      <c r="B9942">
        <v>43</v>
      </c>
      <c r="C9942">
        <f t="shared" si="467"/>
        <v>83.982000000005073</v>
      </c>
      <c r="D9942">
        <f t="shared" si="465"/>
        <v>420888090</v>
      </c>
      <c r="E9942">
        <f t="shared" si="466"/>
        <v>0.42088809000000005</v>
      </c>
    </row>
    <row r="9943" spans="1:5">
      <c r="A9943">
        <v>-689062206</v>
      </c>
      <c r="B9943">
        <v>32</v>
      </c>
      <c r="C9943">
        <f t="shared" si="467"/>
        <v>84.014000000005069</v>
      </c>
      <c r="D9943">
        <f t="shared" si="465"/>
        <v>320000000</v>
      </c>
      <c r="E9943">
        <f t="shared" si="466"/>
        <v>0.32</v>
      </c>
    </row>
    <row r="9944" spans="1:5">
      <c r="A9944">
        <v>250877572</v>
      </c>
      <c r="B9944">
        <v>26</v>
      </c>
      <c r="C9944">
        <f t="shared" si="467"/>
        <v>84.040000000005065</v>
      </c>
      <c r="D9944">
        <f t="shared" si="465"/>
        <v>250877572</v>
      </c>
      <c r="E9944">
        <f t="shared" si="466"/>
        <v>0.25087757199999999</v>
      </c>
    </row>
    <row r="9945" spans="1:5">
      <c r="A9945">
        <v>160166872</v>
      </c>
      <c r="B9945">
        <v>17</v>
      </c>
      <c r="C9945">
        <f t="shared" si="467"/>
        <v>84.057000000005061</v>
      </c>
      <c r="D9945">
        <f t="shared" si="465"/>
        <v>160166872</v>
      </c>
      <c r="E9945">
        <f t="shared" si="466"/>
        <v>0.16016687200000002</v>
      </c>
    </row>
    <row r="9946" spans="1:5">
      <c r="A9946">
        <v>90155251</v>
      </c>
      <c r="B9946">
        <v>10</v>
      </c>
      <c r="C9946">
        <f t="shared" si="467"/>
        <v>84.067000000005066</v>
      </c>
      <c r="D9946">
        <f t="shared" si="465"/>
        <v>90155251</v>
      </c>
      <c r="E9946">
        <f t="shared" si="466"/>
        <v>9.0155251000000006E-2</v>
      </c>
    </row>
    <row r="9947" spans="1:5">
      <c r="A9947">
        <v>60157859</v>
      </c>
      <c r="B9947">
        <v>7</v>
      </c>
      <c r="C9947">
        <f t="shared" si="467"/>
        <v>84.074000000005071</v>
      </c>
      <c r="D9947">
        <f t="shared" si="465"/>
        <v>60157859</v>
      </c>
      <c r="E9947">
        <f t="shared" si="466"/>
        <v>6.0157859000000001E-2</v>
      </c>
    </row>
    <row r="9948" spans="1:5">
      <c r="A9948">
        <v>20277021</v>
      </c>
      <c r="B9948">
        <v>3</v>
      </c>
      <c r="C9948">
        <f t="shared" si="467"/>
        <v>84.077000000005071</v>
      </c>
      <c r="D9948">
        <f t="shared" si="465"/>
        <v>20277021</v>
      </c>
      <c r="E9948">
        <f t="shared" si="466"/>
        <v>2.0277021000000003E-2</v>
      </c>
    </row>
    <row r="9949" spans="1:5">
      <c r="A9949">
        <v>30161374</v>
      </c>
      <c r="B9949">
        <v>4</v>
      </c>
      <c r="C9949">
        <f t="shared" si="467"/>
        <v>84.081000000005076</v>
      </c>
      <c r="D9949">
        <f t="shared" si="465"/>
        <v>30161374</v>
      </c>
      <c r="E9949">
        <f t="shared" si="466"/>
        <v>3.0161374000000001E-2</v>
      </c>
    </row>
    <row r="9950" spans="1:5">
      <c r="A9950">
        <v>-959834348</v>
      </c>
      <c r="B9950">
        <v>5</v>
      </c>
      <c r="C9950">
        <f t="shared" si="467"/>
        <v>84.086000000005072</v>
      </c>
      <c r="D9950">
        <f t="shared" si="465"/>
        <v>50000000</v>
      </c>
      <c r="E9950">
        <f t="shared" si="466"/>
        <v>0.05</v>
      </c>
    </row>
    <row r="9951" spans="1:5">
      <c r="A9951">
        <v>20169955</v>
      </c>
      <c r="B9951">
        <v>3</v>
      </c>
      <c r="C9951">
        <f t="shared" si="467"/>
        <v>84.089000000005072</v>
      </c>
      <c r="D9951">
        <f t="shared" si="465"/>
        <v>20169955</v>
      </c>
      <c r="E9951">
        <f t="shared" si="466"/>
        <v>2.0169955E-2</v>
      </c>
    </row>
    <row r="9952" spans="1:5">
      <c r="A9952">
        <v>40164323</v>
      </c>
      <c r="B9952">
        <v>5</v>
      </c>
      <c r="C9952">
        <f t="shared" si="467"/>
        <v>84.094000000005067</v>
      </c>
      <c r="D9952">
        <f t="shared" si="465"/>
        <v>40164323</v>
      </c>
      <c r="E9952">
        <f t="shared" si="466"/>
        <v>4.0164323000000002E-2</v>
      </c>
    </row>
    <row r="9953" spans="1:5">
      <c r="A9953">
        <v>20171002</v>
      </c>
      <c r="B9953">
        <v>3</v>
      </c>
      <c r="C9953">
        <f t="shared" si="467"/>
        <v>84.097000000005067</v>
      </c>
      <c r="D9953">
        <f t="shared" si="465"/>
        <v>20171002</v>
      </c>
      <c r="E9953">
        <f t="shared" si="466"/>
        <v>2.0171002E-2</v>
      </c>
    </row>
    <row r="9954" spans="1:5">
      <c r="A9954">
        <v>30157608</v>
      </c>
      <c r="B9954">
        <v>4</v>
      </c>
      <c r="C9954">
        <f t="shared" si="467"/>
        <v>84.101000000005072</v>
      </c>
      <c r="D9954">
        <f t="shared" si="465"/>
        <v>30157608</v>
      </c>
      <c r="E9954">
        <f t="shared" si="466"/>
        <v>3.0157608000000002E-2</v>
      </c>
    </row>
    <row r="9955" spans="1:5">
      <c r="A9955">
        <v>40166628</v>
      </c>
      <c r="B9955">
        <v>5</v>
      </c>
      <c r="C9955">
        <f t="shared" si="467"/>
        <v>84.106000000005068</v>
      </c>
      <c r="D9955">
        <f t="shared" si="465"/>
        <v>40166628</v>
      </c>
      <c r="E9955">
        <f t="shared" si="466"/>
        <v>4.0166628000000003E-2</v>
      </c>
    </row>
    <row r="9956" spans="1:5">
      <c r="A9956">
        <v>30318728</v>
      </c>
      <c r="B9956">
        <v>4</v>
      </c>
      <c r="C9956">
        <f t="shared" si="467"/>
        <v>84.110000000005073</v>
      </c>
      <c r="D9956">
        <f t="shared" si="465"/>
        <v>30318728</v>
      </c>
      <c r="E9956">
        <f t="shared" si="466"/>
        <v>3.0318728000000003E-2</v>
      </c>
    </row>
    <row r="9957" spans="1:5">
      <c r="A9957">
        <v>20288615</v>
      </c>
      <c r="B9957">
        <v>3</v>
      </c>
      <c r="C9957">
        <f t="shared" si="467"/>
        <v>84.113000000005073</v>
      </c>
      <c r="D9957">
        <f t="shared" si="465"/>
        <v>20288615</v>
      </c>
      <c r="E9957">
        <f t="shared" si="466"/>
        <v>2.0288615000000003E-2</v>
      </c>
    </row>
    <row r="9958" spans="1:5">
      <c r="A9958">
        <v>30833736</v>
      </c>
      <c r="B9958">
        <v>4</v>
      </c>
      <c r="C9958">
        <f t="shared" si="467"/>
        <v>84.117000000005078</v>
      </c>
      <c r="D9958">
        <f t="shared" si="465"/>
        <v>30833736</v>
      </c>
      <c r="E9958">
        <f t="shared" si="466"/>
        <v>3.0833736E-2</v>
      </c>
    </row>
    <row r="9959" spans="1:5">
      <c r="A9959">
        <v>41446545</v>
      </c>
      <c r="B9959">
        <v>5</v>
      </c>
      <c r="C9959">
        <f t="shared" si="467"/>
        <v>84.122000000005073</v>
      </c>
      <c r="D9959">
        <f t="shared" si="465"/>
        <v>41446545</v>
      </c>
      <c r="E9959">
        <f t="shared" si="466"/>
        <v>4.1446545000000001E-2</v>
      </c>
    </row>
    <row r="9960" spans="1:5">
      <c r="A9960">
        <v>20994220</v>
      </c>
      <c r="B9960">
        <v>3</v>
      </c>
      <c r="C9960">
        <f t="shared" si="467"/>
        <v>84.125000000005073</v>
      </c>
      <c r="D9960">
        <f t="shared" si="465"/>
        <v>20994220</v>
      </c>
      <c r="E9960">
        <f t="shared" si="466"/>
        <v>2.0994220000000001E-2</v>
      </c>
    </row>
    <row r="9961" spans="1:5">
      <c r="A9961">
        <v>30510440</v>
      </c>
      <c r="B9961">
        <v>4</v>
      </c>
      <c r="C9961">
        <f t="shared" si="467"/>
        <v>84.129000000005078</v>
      </c>
      <c r="D9961">
        <f t="shared" si="465"/>
        <v>30510440</v>
      </c>
      <c r="E9961">
        <f t="shared" si="466"/>
        <v>3.0510440000000003E-2</v>
      </c>
    </row>
    <row r="9962" spans="1:5">
      <c r="A9962">
        <v>41948635</v>
      </c>
      <c r="B9962">
        <v>5</v>
      </c>
      <c r="C9962">
        <f t="shared" si="467"/>
        <v>84.134000000005074</v>
      </c>
      <c r="D9962">
        <f t="shared" si="465"/>
        <v>41948635</v>
      </c>
      <c r="E9962">
        <f t="shared" si="466"/>
        <v>4.1948635000000005E-2</v>
      </c>
    </row>
    <row r="9963" spans="1:5">
      <c r="A9963">
        <v>20265984</v>
      </c>
      <c r="B9963">
        <v>3</v>
      </c>
      <c r="C9963">
        <f t="shared" si="467"/>
        <v>84.137000000005074</v>
      </c>
      <c r="D9963">
        <f t="shared" si="465"/>
        <v>20265984</v>
      </c>
      <c r="E9963">
        <f t="shared" si="466"/>
        <v>2.0265984000000001E-2</v>
      </c>
    </row>
    <row r="9964" spans="1:5">
      <c r="A9964">
        <v>31308868</v>
      </c>
      <c r="B9964">
        <v>4</v>
      </c>
      <c r="C9964">
        <f t="shared" si="467"/>
        <v>84.141000000005079</v>
      </c>
      <c r="D9964">
        <f t="shared" si="465"/>
        <v>31308868</v>
      </c>
      <c r="E9964">
        <f t="shared" si="466"/>
        <v>3.1308868000000004E-2</v>
      </c>
    </row>
    <row r="9965" spans="1:5">
      <c r="A9965">
        <v>31284780</v>
      </c>
      <c r="B9965">
        <v>4</v>
      </c>
      <c r="C9965">
        <f t="shared" si="467"/>
        <v>84.145000000005084</v>
      </c>
      <c r="D9965">
        <f t="shared" si="465"/>
        <v>31284780</v>
      </c>
      <c r="E9965">
        <f t="shared" si="466"/>
        <v>3.1284780000000005E-2</v>
      </c>
    </row>
    <row r="9966" spans="1:5">
      <c r="A9966">
        <v>29973432</v>
      </c>
      <c r="B9966">
        <v>4</v>
      </c>
      <c r="C9966">
        <f t="shared" si="467"/>
        <v>84.149000000005088</v>
      </c>
      <c r="D9966">
        <f t="shared" si="465"/>
        <v>29973432</v>
      </c>
      <c r="E9966">
        <f t="shared" si="466"/>
        <v>2.9973432000000001E-2</v>
      </c>
    </row>
    <row r="9967" spans="1:5">
      <c r="A9967">
        <v>23000061</v>
      </c>
      <c r="B9967">
        <v>4</v>
      </c>
      <c r="C9967">
        <f t="shared" si="467"/>
        <v>84.153000000005093</v>
      </c>
      <c r="D9967">
        <f t="shared" si="465"/>
        <v>23000061</v>
      </c>
      <c r="E9967">
        <f t="shared" si="466"/>
        <v>2.3000061000000002E-2</v>
      </c>
    </row>
    <row r="9968" spans="1:5">
      <c r="A9968">
        <v>30241908</v>
      </c>
      <c r="B9968">
        <v>4</v>
      </c>
      <c r="C9968">
        <f t="shared" si="467"/>
        <v>84.157000000005098</v>
      </c>
      <c r="D9968">
        <f t="shared" si="465"/>
        <v>30241908</v>
      </c>
      <c r="E9968">
        <f t="shared" si="466"/>
        <v>3.0241908000000001E-2</v>
      </c>
    </row>
    <row r="9969" spans="1:5">
      <c r="A9969">
        <v>31010367</v>
      </c>
      <c r="B9969">
        <v>4</v>
      </c>
      <c r="C9969">
        <f t="shared" si="467"/>
        <v>84.161000000005103</v>
      </c>
      <c r="D9969">
        <f t="shared" si="465"/>
        <v>31010367</v>
      </c>
      <c r="E9969">
        <f t="shared" si="466"/>
        <v>3.1010367E-2</v>
      </c>
    </row>
    <row r="9970" spans="1:5">
      <c r="A9970">
        <v>30187774</v>
      </c>
      <c r="B9970">
        <v>4</v>
      </c>
      <c r="C9970">
        <f t="shared" si="467"/>
        <v>84.165000000005108</v>
      </c>
      <c r="D9970">
        <f t="shared" si="465"/>
        <v>30187774</v>
      </c>
      <c r="E9970">
        <f t="shared" si="466"/>
        <v>3.0187774000000001E-2</v>
      </c>
    </row>
    <row r="9971" spans="1:5">
      <c r="A9971">
        <v>29951577</v>
      </c>
      <c r="B9971">
        <v>4</v>
      </c>
      <c r="C9971">
        <f t="shared" si="467"/>
        <v>84.169000000005113</v>
      </c>
      <c r="D9971">
        <f t="shared" si="465"/>
        <v>29951577</v>
      </c>
      <c r="E9971">
        <f t="shared" si="466"/>
        <v>2.9951577000000004E-2</v>
      </c>
    </row>
    <row r="9972" spans="1:5">
      <c r="A9972">
        <v>40152735</v>
      </c>
      <c r="B9972">
        <v>5</v>
      </c>
      <c r="C9972">
        <f t="shared" si="467"/>
        <v>84.174000000005108</v>
      </c>
      <c r="D9972">
        <f t="shared" si="465"/>
        <v>40152735</v>
      </c>
      <c r="E9972">
        <f t="shared" si="466"/>
        <v>4.0152735000000002E-2</v>
      </c>
    </row>
    <row r="9973" spans="1:5">
      <c r="A9973">
        <v>30815438</v>
      </c>
      <c r="B9973">
        <v>4</v>
      </c>
      <c r="C9973">
        <f t="shared" si="467"/>
        <v>84.178000000005113</v>
      </c>
      <c r="D9973">
        <f t="shared" si="465"/>
        <v>30815438</v>
      </c>
      <c r="E9973">
        <f t="shared" si="466"/>
        <v>3.0815438000000001E-2</v>
      </c>
    </row>
    <row r="9974" spans="1:5">
      <c r="A9974">
        <v>31184761</v>
      </c>
      <c r="B9974">
        <v>4</v>
      </c>
      <c r="C9974">
        <f t="shared" si="467"/>
        <v>84.182000000005118</v>
      </c>
      <c r="D9974">
        <f t="shared" si="465"/>
        <v>31184761</v>
      </c>
      <c r="E9974">
        <f t="shared" si="466"/>
        <v>3.1184761000000002E-2</v>
      </c>
    </row>
    <row r="9975" spans="1:5">
      <c r="A9975">
        <v>-939141841</v>
      </c>
      <c r="B9975">
        <v>7</v>
      </c>
      <c r="C9975">
        <f t="shared" si="467"/>
        <v>84.189000000005123</v>
      </c>
      <c r="D9975">
        <f t="shared" si="465"/>
        <v>70000000</v>
      </c>
      <c r="E9975">
        <f t="shared" si="466"/>
        <v>7.0000000000000007E-2</v>
      </c>
    </row>
    <row r="9976" spans="1:5">
      <c r="A9976">
        <v>130830607</v>
      </c>
      <c r="B9976">
        <v>14</v>
      </c>
      <c r="C9976">
        <f t="shared" si="467"/>
        <v>84.203000000005119</v>
      </c>
      <c r="D9976">
        <f t="shared" si="465"/>
        <v>130830607</v>
      </c>
      <c r="E9976">
        <f t="shared" si="466"/>
        <v>0.13083060700000002</v>
      </c>
    </row>
    <row r="9977" spans="1:5">
      <c r="A9977">
        <v>270868311</v>
      </c>
      <c r="B9977">
        <v>28</v>
      </c>
      <c r="C9977">
        <f t="shared" si="467"/>
        <v>84.231000000005125</v>
      </c>
      <c r="D9977">
        <f t="shared" si="465"/>
        <v>270868311</v>
      </c>
      <c r="E9977">
        <f t="shared" si="466"/>
        <v>0.27086831100000003</v>
      </c>
    </row>
    <row r="9978" spans="1:5">
      <c r="A9978">
        <v>450851121</v>
      </c>
      <c r="B9978">
        <v>46</v>
      </c>
      <c r="C9978">
        <f t="shared" si="467"/>
        <v>84.277000000005131</v>
      </c>
      <c r="D9978">
        <f t="shared" si="465"/>
        <v>450851121</v>
      </c>
      <c r="E9978">
        <f t="shared" si="466"/>
        <v>0.45085112100000002</v>
      </c>
    </row>
    <row r="9979" spans="1:5">
      <c r="A9979">
        <v>-559113348</v>
      </c>
      <c r="B9979">
        <v>45</v>
      </c>
      <c r="C9979">
        <f t="shared" si="467"/>
        <v>84.322000000005133</v>
      </c>
      <c r="D9979">
        <f t="shared" si="465"/>
        <v>450000000</v>
      </c>
      <c r="E9979">
        <f t="shared" si="466"/>
        <v>0.45</v>
      </c>
    </row>
    <row r="9980" spans="1:5">
      <c r="A9980">
        <v>410901274</v>
      </c>
      <c r="B9980">
        <v>42</v>
      </c>
      <c r="C9980">
        <f t="shared" si="467"/>
        <v>84.364000000005134</v>
      </c>
      <c r="D9980">
        <f t="shared" si="465"/>
        <v>410901274</v>
      </c>
      <c r="E9980">
        <f t="shared" si="466"/>
        <v>0.41090127400000004</v>
      </c>
    </row>
    <row r="9981" spans="1:5">
      <c r="A9981">
        <v>-599139318</v>
      </c>
      <c r="B9981">
        <v>41</v>
      </c>
      <c r="C9981">
        <f t="shared" si="467"/>
        <v>84.405000000005131</v>
      </c>
      <c r="D9981">
        <f t="shared" si="465"/>
        <v>410000000</v>
      </c>
      <c r="E9981">
        <f t="shared" si="466"/>
        <v>0.41000000000000003</v>
      </c>
    </row>
    <row r="9982" spans="1:5">
      <c r="A9982">
        <v>330873016</v>
      </c>
      <c r="B9982">
        <v>34</v>
      </c>
      <c r="C9982">
        <f t="shared" si="467"/>
        <v>84.439000000005137</v>
      </c>
      <c r="D9982">
        <f t="shared" si="465"/>
        <v>330873016</v>
      </c>
      <c r="E9982">
        <f t="shared" si="466"/>
        <v>0.33087301600000002</v>
      </c>
    </row>
    <row r="9983" spans="1:5">
      <c r="A9983">
        <v>-549135681</v>
      </c>
      <c r="B9983">
        <v>46</v>
      </c>
      <c r="C9983">
        <f t="shared" si="467"/>
        <v>84.485000000005144</v>
      </c>
      <c r="D9983">
        <f t="shared" si="465"/>
        <v>460000000</v>
      </c>
      <c r="E9983">
        <f t="shared" si="466"/>
        <v>0.46</v>
      </c>
    </row>
    <row r="9984" spans="1:5">
      <c r="A9984">
        <v>430913456</v>
      </c>
      <c r="B9984">
        <v>44</v>
      </c>
      <c r="C9984">
        <f t="shared" si="467"/>
        <v>84.529000000005141</v>
      </c>
      <c r="D9984">
        <f t="shared" si="465"/>
        <v>430913456</v>
      </c>
      <c r="E9984">
        <f t="shared" si="466"/>
        <v>0.43091345600000003</v>
      </c>
    </row>
    <row r="9985" spans="1:5">
      <c r="A9985">
        <v>430836630</v>
      </c>
      <c r="B9985">
        <v>44</v>
      </c>
      <c r="C9985">
        <f t="shared" si="467"/>
        <v>84.573000000005138</v>
      </c>
      <c r="D9985">
        <f t="shared" si="465"/>
        <v>430836630</v>
      </c>
      <c r="E9985">
        <f t="shared" si="466"/>
        <v>0.43083663000000005</v>
      </c>
    </row>
    <row r="9986" spans="1:5">
      <c r="A9986">
        <v>-569119719</v>
      </c>
      <c r="B9986">
        <v>44</v>
      </c>
      <c r="C9986">
        <f t="shared" si="467"/>
        <v>84.617000000005135</v>
      </c>
      <c r="D9986">
        <f t="shared" ref="D9986:D10000" si="468">IF(A9986 &lt; 0, B9986 * 10000000, A9986)</f>
        <v>440000000</v>
      </c>
      <c r="E9986">
        <f t="shared" ref="E9986:E10000" si="469">D9986*10^-9</f>
        <v>0.44</v>
      </c>
    </row>
    <row r="9987" spans="1:5">
      <c r="A9987">
        <v>441293686</v>
      </c>
      <c r="B9987">
        <v>45</v>
      </c>
      <c r="C9987">
        <f t="shared" ref="C9987:C10000" si="470">(B9987/1000) + C9986</f>
        <v>84.662000000005136</v>
      </c>
      <c r="D9987">
        <f t="shared" si="468"/>
        <v>441293686</v>
      </c>
      <c r="E9987">
        <f t="shared" si="469"/>
        <v>0.44129368600000002</v>
      </c>
    </row>
    <row r="9988" spans="1:5">
      <c r="A9988">
        <v>-479150315</v>
      </c>
      <c r="B9988">
        <v>53</v>
      </c>
      <c r="C9988">
        <f t="shared" si="470"/>
        <v>84.715000000005134</v>
      </c>
      <c r="D9988">
        <f t="shared" si="468"/>
        <v>530000000</v>
      </c>
      <c r="E9988">
        <f t="shared" si="469"/>
        <v>0.53</v>
      </c>
    </row>
    <row r="9989" spans="1:5">
      <c r="A9989">
        <v>430836908</v>
      </c>
      <c r="B9989">
        <v>44</v>
      </c>
      <c r="C9989">
        <f t="shared" si="470"/>
        <v>84.75900000000513</v>
      </c>
      <c r="D9989">
        <f t="shared" si="468"/>
        <v>430836908</v>
      </c>
      <c r="E9989">
        <f t="shared" si="469"/>
        <v>0.43083690800000002</v>
      </c>
    </row>
    <row r="9990" spans="1:5">
      <c r="A9990">
        <v>-599828439</v>
      </c>
      <c r="B9990">
        <v>41</v>
      </c>
      <c r="C9990">
        <f t="shared" si="470"/>
        <v>84.800000000005127</v>
      </c>
      <c r="D9990">
        <f t="shared" si="468"/>
        <v>410000000</v>
      </c>
      <c r="E9990">
        <f t="shared" si="469"/>
        <v>0.41000000000000003</v>
      </c>
    </row>
    <row r="9991" spans="1:5">
      <c r="A9991">
        <v>340179150</v>
      </c>
      <c r="B9991">
        <v>35</v>
      </c>
      <c r="C9991">
        <f t="shared" si="470"/>
        <v>84.835000000005124</v>
      </c>
      <c r="D9991">
        <f t="shared" si="468"/>
        <v>340179150</v>
      </c>
      <c r="E9991">
        <f t="shared" si="469"/>
        <v>0.34017915000000004</v>
      </c>
    </row>
    <row r="9992" spans="1:5">
      <c r="A9992">
        <v>220160536</v>
      </c>
      <c r="B9992">
        <v>23</v>
      </c>
      <c r="C9992">
        <f t="shared" si="470"/>
        <v>84.85800000000512</v>
      </c>
      <c r="D9992">
        <f t="shared" si="468"/>
        <v>220160536</v>
      </c>
      <c r="E9992">
        <f t="shared" si="469"/>
        <v>0.22016053600000002</v>
      </c>
    </row>
    <row r="9993" spans="1:5">
      <c r="A9993">
        <v>120160810</v>
      </c>
      <c r="B9993">
        <v>13</v>
      </c>
      <c r="C9993">
        <f t="shared" si="470"/>
        <v>84.871000000005125</v>
      </c>
      <c r="D9993">
        <f t="shared" si="468"/>
        <v>120160810</v>
      </c>
      <c r="E9993">
        <f t="shared" si="469"/>
        <v>0.12016081000000001</v>
      </c>
    </row>
    <row r="9994" spans="1:5">
      <c r="A9994">
        <v>99045491</v>
      </c>
      <c r="B9994">
        <v>11</v>
      </c>
      <c r="C9994">
        <f t="shared" si="470"/>
        <v>84.882000000005121</v>
      </c>
      <c r="D9994">
        <f t="shared" si="468"/>
        <v>99045491</v>
      </c>
      <c r="E9994">
        <f t="shared" si="469"/>
        <v>9.9045490999999999E-2</v>
      </c>
    </row>
    <row r="9995" spans="1:5">
      <c r="A9995">
        <v>-959832602</v>
      </c>
      <c r="B9995">
        <v>5</v>
      </c>
      <c r="C9995">
        <f t="shared" si="470"/>
        <v>84.887000000005116</v>
      </c>
      <c r="D9995">
        <f t="shared" si="468"/>
        <v>50000000</v>
      </c>
      <c r="E9995">
        <f t="shared" si="469"/>
        <v>0.05</v>
      </c>
    </row>
    <row r="9996" spans="1:5">
      <c r="A9996">
        <v>60550091</v>
      </c>
      <c r="B9996">
        <v>7</v>
      </c>
      <c r="C9996">
        <f t="shared" si="470"/>
        <v>84.894000000005121</v>
      </c>
      <c r="D9996">
        <f t="shared" si="468"/>
        <v>60550091</v>
      </c>
      <c r="E9996">
        <f t="shared" si="469"/>
        <v>6.0550091E-2</v>
      </c>
    </row>
    <row r="9997" spans="1:5">
      <c r="A9997">
        <v>19882838</v>
      </c>
      <c r="B9997">
        <v>3</v>
      </c>
      <c r="C9997">
        <f t="shared" si="470"/>
        <v>84.897000000005121</v>
      </c>
      <c r="D9997">
        <f t="shared" si="468"/>
        <v>19882838</v>
      </c>
      <c r="E9997">
        <f t="shared" si="469"/>
        <v>1.9882838E-2</v>
      </c>
    </row>
    <row r="9998" spans="1:5">
      <c r="A9998">
        <v>40125494</v>
      </c>
      <c r="B9998">
        <v>5</v>
      </c>
      <c r="C9998">
        <f t="shared" si="470"/>
        <v>84.902000000005117</v>
      </c>
      <c r="D9998">
        <f t="shared" si="468"/>
        <v>40125494</v>
      </c>
      <c r="E9998">
        <f t="shared" si="469"/>
        <v>4.0125494000000005E-2</v>
      </c>
    </row>
    <row r="9999" spans="1:5">
      <c r="A9999">
        <v>30160119</v>
      </c>
      <c r="B9999">
        <v>4</v>
      </c>
      <c r="C9999">
        <f t="shared" si="470"/>
        <v>84.906000000005122</v>
      </c>
      <c r="D9999">
        <f t="shared" si="468"/>
        <v>30160119</v>
      </c>
      <c r="E9999">
        <f t="shared" si="469"/>
        <v>3.0160119000000003E-2</v>
      </c>
    </row>
    <row r="10000" spans="1:5">
      <c r="A10000">
        <v>30513239</v>
      </c>
      <c r="B10000">
        <v>4</v>
      </c>
      <c r="C10000">
        <f t="shared" si="470"/>
        <v>84.910000000005127</v>
      </c>
      <c r="D10000">
        <f t="shared" si="468"/>
        <v>30513239</v>
      </c>
      <c r="E10000">
        <f t="shared" si="469"/>
        <v>3.0513239000000001E-2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2013-07-10T13:29:30Z</dcterms:modified>
</cp:coreProperties>
</file>