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tabRatio="806" activeTab="4"/>
  </bookViews>
  <sheets>
    <sheet name="更改说明" sheetId="1" r:id="rId1"/>
    <sheet name="接口调用" sheetId="2" r:id="rId2"/>
    <sheet name="接口清单" sheetId="3" r:id="rId3"/>
    <sheet name="接口说明" sheetId="4" r:id="rId4"/>
    <sheet name="银行卡234要素认证" sheetId="9" r:id="rId5"/>
    <sheet name="常见报错信息" sheetId="5" state="hidden" r:id="rId6"/>
    <sheet name="银行卡接口返回码说明" sheetId="6" r:id="rId7"/>
    <sheet name="认证不一致返回信息" sheetId="7" r:id="rId8"/>
    <sheet name="Sheet2" sheetId="8" r:id="rId9"/>
  </sheets>
  <calcPr calcId="144525" concurrentCalc="0"/>
</workbook>
</file>

<file path=xl/sharedStrings.xml><?xml version="1.0" encoding="utf-8"?>
<sst xmlns="http://schemas.openxmlformats.org/spreadsheetml/2006/main" count="516" uniqueCount="249">
  <si>
    <t>更改时间</t>
  </si>
  <si>
    <t>更改人</t>
  </si>
  <si>
    <t>更改类容</t>
  </si>
  <si>
    <t>备注</t>
  </si>
  <si>
    <t>2017.02.20</t>
  </si>
  <si>
    <t>熊少刚</t>
  </si>
  <si>
    <t>1. 接入考拉征信渠道，3/4要素账户验证合并；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</si>
  <si>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018.08.10</t>
    </r>
  </si>
  <si>
    <t>何红强</t>
  </si>
  <si>
    <t>1. 添加新的测试环境地址
2. 删除“返回认证源信息”的要求</t>
  </si>
  <si>
    <t>2020.01.25</t>
  </si>
  <si>
    <t>要千法</t>
  </si>
  <si>
    <t>增加idtype证件类型字段</t>
  </si>
  <si>
    <t>调用方式</t>
  </si>
  <si>
    <t>使用HTTPS，采用POST请求方式，返回结果为json格式数据。</t>
  </si>
  <si>
    <t>调用流程</t>
  </si>
  <si>
    <r>
      <rPr>
        <sz val="11"/>
        <color rgb="FF000000"/>
        <rFont val="微软雅黑"/>
        <charset val="134"/>
      </rPr>
      <t xml:space="preserve">a.拉卡拉产生公私密钥对，将公钥分发给接入机构                                                                                                                                           b.接入机构调用2000006接口修改登录密码                                                                                                                                                                 c.接入机构调用2000002接口生成会话密钥                                                                                                                                                  d.接入机构最后再调用2000207接口    </t>
    </r>
    <r>
      <rPr>
        <sz val="11"/>
        <color rgb="FFFF0000"/>
        <rFont val="微软雅黑"/>
        <charset val="134"/>
      </rPr>
      <t xml:space="preserve">注：c步骤中生成的会话密钥是没有时效性的，一次调用产生会话密钥可以永久使用的   b、c两步券商一般只需要调用一次，除非后来有需要修改密码的需要时再次调用 </t>
    </r>
    <r>
      <rPr>
        <sz val="11"/>
        <color rgb="FF000000"/>
        <rFont val="微软雅黑"/>
        <charset val="134"/>
      </rPr>
      <t xml:space="preserve">                                                                                                                                 </t>
    </r>
  </si>
  <si>
    <t>签名过程</t>
  </si>
  <si>
    <t>签名采用SHA-512算法。</t>
  </si>
  <si>
    <r>
      <rPr>
        <sz val="11"/>
        <color rgb="FF000000"/>
        <rFont val="微软雅黑"/>
        <charset val="134"/>
      </rPr>
      <t>签名过程：上送参数（acctno，biztyp，biztypdesc，certseq，code，phoneno，placeid，ptyacct，ptycd，sourcechnl，sysseqnb，key(会话密钥)），其中key前面的是按照字母排序的，key则是要最后附加上去。</t>
    </r>
    <r>
      <rPr>
        <sz val="11"/>
        <color rgb="FF92D050"/>
        <rFont val="微软雅黑"/>
        <charset val="134"/>
      </rPr>
      <t>其中在签名的时候身份证和银行卡号利用会话密钥进行AES加密</t>
    </r>
    <r>
      <rPr>
        <sz val="11"/>
        <color rgb="FF000000"/>
        <rFont val="微软雅黑"/>
        <charset val="134"/>
      </rPr>
      <t xml:space="preserve">。签名过程生成签名密钥sign  
</t>
    </r>
  </si>
  <si>
    <t>调用接口</t>
  </si>
  <si>
    <r>
      <rPr>
        <sz val="11"/>
        <color rgb="FF000000"/>
        <rFont val="微软雅黑"/>
        <charset val="134"/>
      </rPr>
      <t>调用2000207银行卡认证接口：1:上送参数（acctno，biztyp，biztypdesc，certseq，code，phoneno，placeid，ptyacct，ptycd，sourcechnl，sysseqnb，usernm,funcNo,sign(会话密钥)），</t>
    </r>
    <r>
      <rPr>
        <sz val="11"/>
        <color rgb="FF92D050"/>
        <rFont val="微软雅黑"/>
        <charset val="134"/>
      </rPr>
      <t>传上述参数时的身份证号、银行卡号要进行以下处理，步骤为：[a]，用会话密钥加密(AES加密方法);[b].URLEncoder.encode（[a]中加密串）;[c],base64（[b]中字符串）  ,传上述参数的时候没有顺序要求的</t>
    </r>
    <r>
      <rPr>
        <sz val="11"/>
        <color rgb="FF000000"/>
        <rFont val="微软雅黑"/>
        <charset val="134"/>
      </rPr>
      <t xml:space="preserve">           2:将上述参数采用post方式发送请求，调用2000207接口</t>
    </r>
  </si>
  <si>
    <t>测试公钥</t>
  </si>
  <si>
    <t>MIGfMA0GCSqGSIb3DQEBAQUAA4GNADCBiQKBgQCCIjEFl2tn3W9GssK0iDju2ILU5UlLwinOEy7CiZAF9Q/gYXPoAr8AWx3gQ8UVAszAEw1X25Qa2TPq63/boiLip6299pbzpCAToFFHzNhZT6SFm0HDvOQWJxs8k/kUDDMRF+TUbf9NJekhtg87bbMAB68fi3/jreeYJ7OYC5ZKSwIDAQAB</t>
  </si>
  <si>
    <t>认证结果</t>
  </si>
  <si>
    <t xml:space="preserve">客户认证服务：
1.银行卡认证
   通过:（银行卡、姓名、身份证号（或者银行预留手机）一致）
   判断标准：Status="00"&amp;&amp;respCd="2000" 
   不通过：（银行卡、姓名、身份证号（或者银行预留手机）不一致）
   判断标准：Status="00"&amp;&amp;respCd="2001"
   </t>
  </si>
  <si>
    <t>对接测试环境地址</t>
  </si>
  <si>
    <t>http://10.177.84.100:8082/servlet/json（内网）
http://test.wsmsd.cn:18080/uat/auth/servlet/json（外网）</t>
  </si>
  <si>
    <t>拉卡拉认证平台接口清单</t>
  </si>
  <si>
    <t>功能号</t>
  </si>
  <si>
    <t>功能描述</t>
  </si>
  <si>
    <t>客户信息认证-银行卡认证请求（同步）</t>
  </si>
  <si>
    <t>拉卡拉认证平台接口</t>
  </si>
  <si>
    <t>版本号</t>
  </si>
  <si>
    <t>1.0</t>
  </si>
  <si>
    <t>更新日期</t>
  </si>
  <si>
    <t>功能名称</t>
  </si>
  <si>
    <t>银行卡34要素认证（同步）</t>
  </si>
  <si>
    <t>结果集返回</t>
  </si>
  <si>
    <t>Y</t>
  </si>
  <si>
    <t>银行卡认证</t>
  </si>
  <si>
    <t>输入参数</t>
  </si>
  <si>
    <t>参数名</t>
  </si>
  <si>
    <t>类型</t>
  </si>
  <si>
    <t>是否必要</t>
  </si>
  <si>
    <t>说明</t>
  </si>
  <si>
    <t>缺省值</t>
  </si>
  <si>
    <t>描述</t>
  </si>
  <si>
    <t>ptycd</t>
  </si>
  <si>
    <t>VARCHAR(14)</t>
  </si>
  <si>
    <t>机构号</t>
  </si>
  <si>
    <t>拉卡拉分配成员机构号</t>
  </si>
  <si>
    <t>ptyacct</t>
  </si>
  <si>
    <t>VARCHAR(20)</t>
  </si>
  <si>
    <t>机构帐号</t>
  </si>
  <si>
    <t>拉卡拉分配交易账号</t>
  </si>
  <si>
    <t>placeid</t>
  </si>
  <si>
    <t>VARCHAR(6)</t>
  </si>
  <si>
    <t>发生地代码</t>
  </si>
  <si>
    <t>这几个参数建议按实际情况填写，如无法或比较困难收集，可填固定值。</t>
  </si>
  <si>
    <t>客户给自己的客户办理业务时的所在地，是 6 位的行政区划编 码，最大长度 6（可以填写 3 个汉字）。例如：某某银行北京市朝阳区青年路支 行，此支行所在地即为业务发生地。</t>
  </si>
  <si>
    <t>bsnScene</t>
  </si>
  <si>
    <t>VARCHAR(2)</t>
  </si>
  <si>
    <t>验证业务场景</t>
  </si>
  <si>
    <t>固定填99</t>
  </si>
  <si>
    <t>biztyp</t>
  </si>
  <si>
    <t>VARCHAR(4)</t>
  </si>
  <si>
    <t>验证业务类型</t>
  </si>
  <si>
    <t>与支付交易无关联的验证请求填 01
01：实名认证业务
02：关联支付的验证业务</t>
  </si>
  <si>
    <t>protocolVersion</t>
  </si>
  <si>
    <t>VARCHAR(64)</t>
  </si>
  <si>
    <t>用户授权协议版本号</t>
  </si>
  <si>
    <t>用户签约的电子协议版本号。通过该版本号应能够确定协议的具体内容（长度要求2-64位）</t>
  </si>
  <si>
    <t>protocolNo</t>
  </si>
  <si>
    <t>用户授权协议流水号</t>
  </si>
  <si>
    <t>用户签约的授权交易的流水号。通过该流水号应能够确定电子协议版本号、签约人、签约时间（长度要求14-64位）</t>
  </si>
  <si>
    <t>biztypdesc</t>
  </si>
  <si>
    <t>varchar(32)</t>
  </si>
  <si>
    <t>验证业务场景说明</t>
  </si>
  <si>
    <t>必填，长度限32个字符串，最大32个字母/数字/汉字</t>
  </si>
  <si>
    <t>appname</t>
  </si>
  <si>
    <t>交易发起应用</t>
  </si>
  <si>
    <r>
      <rPr>
        <sz val="12"/>
        <rFont val="微软雅黑"/>
        <charset val="134"/>
      </rPr>
      <t xml:space="preserve">具体应用名称，为发起应用程序或渠道对用户外展示的名称，例如：“某某银行”
</t>
    </r>
    <r>
      <rPr>
        <sz val="12"/>
        <color rgb="FFFF0000"/>
        <rFont val="微软雅黑"/>
        <charset val="134"/>
      </rPr>
      <t>长度限20个字符串，最大20字母/数字/汉字</t>
    </r>
  </si>
  <si>
    <t>iptype</t>
  </si>
  <si>
    <t>IP版本号</t>
  </si>
  <si>
    <t>04:IPV4 , 06:IPV6 ,上送04或06</t>
  </si>
  <si>
    <t>outMerchantId</t>
  </si>
  <si>
    <t>VARCHAR(18)</t>
  </si>
  <si>
    <t>二级商户号</t>
  </si>
  <si>
    <t>对接网商银行（汇通达项目）使用约定值，非对接网商银行，上送业务商户号(拉卡拉分配)</t>
  </si>
  <si>
    <t>secmername</t>
  </si>
  <si>
    <t>二级商户名称</t>
  </si>
  <si>
    <r>
      <rPr>
        <sz val="12"/>
        <rFont val="微软雅黑"/>
        <charset val="134"/>
      </rPr>
      <t xml:space="preserve">发起交易的商户的名称
</t>
    </r>
    <r>
      <rPr>
        <sz val="12"/>
        <color rgb="FFFF0000"/>
        <rFont val="微软雅黑"/>
        <charset val="134"/>
      </rPr>
      <t>长度限20个字符串，最大20字母/数字/汉字</t>
    </r>
  </si>
  <si>
    <t>secmerctype</t>
  </si>
  <si>
    <t>VARCHAR(10)</t>
  </si>
  <si>
    <t>二级商户类别</t>
  </si>
  <si>
    <t>发起交易的商户的 MCC 码</t>
  </si>
  <si>
    <t>secmercabbr</t>
  </si>
  <si>
    <t>VARCHAR(8)</t>
  </si>
  <si>
    <t>二级商户简称</t>
  </si>
  <si>
    <r>
      <rPr>
        <sz val="12"/>
        <rFont val="微软雅黑"/>
        <charset val="134"/>
      </rPr>
      <t xml:space="preserve">发起交易的商户的简称
</t>
    </r>
    <r>
      <rPr>
        <sz val="12"/>
        <color rgb="FFFF0000"/>
        <rFont val="微软雅黑"/>
        <charset val="134"/>
      </rPr>
      <t>长度限8个字符串，最大8字母/数字/汉字</t>
    </r>
  </si>
  <si>
    <t>acctno</t>
  </si>
  <si>
    <t>VARCHAR(32)</t>
  </si>
  <si>
    <t>银行卡号</t>
  </si>
  <si>
    <t>银行卡认证的卡号</t>
  </si>
  <si>
    <t>funcNo</t>
  </si>
  <si>
    <t>7位</t>
  </si>
  <si>
    <t>对应的功能号</t>
  </si>
  <si>
    <t>funcNo=2000207</t>
  </si>
  <si>
    <t>usernm</t>
  </si>
  <si>
    <t>VARCHAR(30)</t>
  </si>
  <si>
    <t>姓名</t>
  </si>
  <si>
    <t>sourcechnl</t>
  </si>
  <si>
    <t>VARCHAR(1)</t>
  </si>
  <si>
    <t>渠道来源</t>
  </si>
  <si>
    <t>0：pc
1：安卓
2：ios</t>
  </si>
  <si>
    <t>idtype</t>
  </si>
  <si>
    <t>证件类型</t>
  </si>
  <si>
    <t>01：身份证
02：军官证
03：护照
04：港澳证（港澳居民来往内地通行证/回乡证）
05：台胞证
06：警官证
07：士兵证
99：其它证件</t>
  </si>
  <si>
    <t>certseq</t>
  </si>
  <si>
    <t>证件号码</t>
  </si>
  <si>
    <t>phoneno</t>
  </si>
  <si>
    <t>VARCHAR(15)</t>
  </si>
  <si>
    <t>N</t>
  </si>
  <si>
    <t>手机号码</t>
  </si>
  <si>
    <t>sign</t>
  </si>
  <si>
    <t>VARCHAR</t>
  </si>
  <si>
    <t>签名密钥</t>
  </si>
  <si>
    <t>签名密钥sign是通过上送参数（acctno，biztyp，biztypdesc，certseq，code，phoneno，placeid，ptyacct，ptycd，sourcechnl，sysseqnb，key(会话密钥)）产生，其中key前面的是按照字母排序的，key则是要最后附加上去。其中在签名的时候身份证和银行卡号利用会话密钥进行AES加密</t>
  </si>
  <si>
    <t>insysseqnb</t>
  </si>
  <si>
    <t>VARCHAR(27)</t>
  </si>
  <si>
    <t>上游渠道流水号</t>
  </si>
  <si>
    <t>code</t>
  </si>
  <si>
    <t>短信验证码</t>
  </si>
  <si>
    <r>
      <rPr>
        <sz val="12"/>
        <rFont val="微软雅黑"/>
        <charset val="134"/>
      </rPr>
      <t>短信中的验证码，一般情况下是6位数字</t>
    </r>
    <r>
      <rPr>
        <sz val="12"/>
        <color rgb="FFFF0000"/>
        <rFont val="微软雅黑"/>
        <charset val="134"/>
      </rPr>
      <t>（注：暂停使用，字段值传空字符）</t>
    </r>
  </si>
  <si>
    <t>sysseqnb</t>
  </si>
  <si>
    <t xml:space="preserve"> Y</t>
  </si>
  <si>
    <t>业务流水号</t>
  </si>
  <si>
    <t>调用生成短信接口返回的业务流水号（注：暂停使用，字段值传空字符）</t>
  </si>
  <si>
    <t>sid</t>
  </si>
  <si>
    <t>交易请求流水号</t>
  </si>
  <si>
    <t>输出参数</t>
  </si>
  <si>
    <t>长度</t>
  </si>
  <si>
    <t>error_no</t>
  </si>
  <si>
    <t>等于0代表成功，小于0代表失败</t>
  </si>
  <si>
    <t>[0]成功                                                                       [-1000]:业务中间件内部错误
[-1001]:入口参数错误
[-1002]:认证平台内部错误
[-1003]:SQL结果集空
注：具体请参见银行卡接口返回码说明'sheet'</t>
  </si>
  <si>
    <t>cerkey</t>
  </si>
  <si>
    <t>预留字段</t>
  </si>
  <si>
    <t>respinfo</t>
  </si>
  <si>
    <t>应答信息</t>
  </si>
  <si>
    <t>status</t>
  </si>
  <si>
    <t>业务状态</t>
  </si>
  <si>
    <t>results（只有交易成功,才会有results字段）</t>
  </si>
  <si>
    <t>mpssim</t>
  </si>
  <si>
    <t>FLOAT(4,2)</t>
  </si>
  <si>
    <t xml:space="preserve">biztyp </t>
  </si>
  <si>
    <t xml:space="preserve">业务类型 </t>
  </si>
  <si>
    <t>sysSeqNb</t>
  </si>
  <si>
    <t>请求流水号</t>
  </si>
  <si>
    <t>respcd</t>
  </si>
  <si>
    <t>应答码</t>
  </si>
  <si>
    <t>注：各个服务返回码，请参见各个服务返回码说明'sheet'</t>
  </si>
  <si>
    <t>accontName</t>
  </si>
  <si>
    <t>发卡行</t>
  </si>
  <si>
    <t>name</t>
  </si>
  <si>
    <t>ptyAcct</t>
  </si>
  <si>
    <t>机构代码</t>
  </si>
  <si>
    <t>localsim</t>
  </si>
  <si>
    <t>telephone</t>
  </si>
  <si>
    <t xml:space="preserve">手机号 </t>
  </si>
  <si>
    <t>dsName</t>
  </si>
  <si>
    <t>固定报文结构</t>
  </si>
  <si>
    <t>error_info</t>
  </si>
  <si>
    <t>失败说明</t>
  </si>
  <si>
    <t>交易成功 此值为空   交易失败 此值为失败原因</t>
  </si>
  <si>
    <t>报文示例</t>
  </si>
  <si>
    <t xml:space="preserve">交易成功报文示例{"error_no":"0","results":[{"cerkey":"","respinfo":"认证不一致(不通过):60|交易失败，详情请咨询您的发卡行[","status":"00","mpssim":"0","biztyp":"0541","sysSeqNb":"19103520160825881801888888","respcd":"2001","certseq":"441427198403290614","accountName":"光大银行","name":"田小","ptyAcct":"abcdefg","ptycd":"abcdefg","localsim":"0","telephone":"11111111111"}],"dsName":["results"],"error_info":""}                                                                                                                                                                      交易失败报文示例：                                                                                                                                                                                               {"error_no":"-10000","error_info":"系统错误"}
                                                                          </t>
  </si>
  <si>
    <t>银行卡234要素认证（同步）</t>
  </si>
  <si>
    <t>VARCHAR(7)</t>
  </si>
  <si>
    <t>funcNo=2000234</t>
  </si>
  <si>
    <t>使用认证接口的具体APP或网站等场景，如“某某APP”、“某某网站”</t>
  </si>
  <si>
    <t>01：身份证
02：军官证
03：护照
04：港澳居民来往内地通行证
05：台湾居民来往大陆通行证
06：警官证
07：士兵证
08：旅行证
09：外国护照
10：外国人永久居留身份证
11：出入境通行证
12：港澳居民居住证
13：台湾居民居住证
99：其它证件
如未填，则默认值为“01”</t>
  </si>
  <si>
    <t>证件号码 没有值传空字符串</t>
  </si>
  <si>
    <t>手机号码  没有值传空字符串</t>
  </si>
  <si>
    <t>用户发起验证请求交易时所用的应用程序（或渠道）名称，该域由发起应用类型、具体应用名称两部分组成，格式为“发起应用类型”（ans2）+ “具体应用名称”（ans..38(LLVAR)）。其中：
1、发起应用“类型”为 2 字节，取值及含义如下（不在以下 01-05 范围内的，填 00）：
00：缺省渠道
01：手机 APP
02：网上银行软件版
03：网上银行网页版
04：小程序
05：公众号
2、“具体应用名称”为发起应用程序或渠道对用户外展示的名称，最长38字节。
例如：用户在某某商业银行的 APP（APP 名称为“某某银行直销银行”）中触发验证请求时，该域填写为“01 某某银行直销银行”</t>
  </si>
  <si>
    <t>对接网商银行（汇通达项目）使用约定值，非对接网商银行，上送业务商户号(拉卡拉分配)，没有值填写空字符串</t>
  </si>
  <si>
    <t>mertype</t>
  </si>
  <si>
    <t>商户类型</t>
  </si>
  <si>
    <t>商户类型 默认自然人
01：自然人
02：个体工商户
03：企业商户</t>
  </si>
  <si>
    <t>bankCode</t>
  </si>
  <si>
    <t>银行代码</t>
  </si>
  <si>
    <t>银行代码 没有值传空字符串</t>
  </si>
  <si>
    <t>verifyType</t>
  </si>
  <si>
    <t>验证类型</t>
  </si>
  <si>
    <t>2000 二要素：卡号+姓名
3000 三要素：卡号+姓名+证件号
4000 四要素：卡号+姓名+证件号+手机号</t>
  </si>
  <si>
    <t>签名密钥sign是通过上送参数（acctno，biztyp，biztypdesc，verifyType，certseq，phoneno，usernm, placeid，ptyacct，ptycd，sourcechnl，sid，key(会话密钥)）产生，其中key前面的是按照字母排序的，key则是要最后附加上去。其中在签名的时候身份证和银行卡号利用会话密钥进行AES加密</t>
  </si>
  <si>
    <t>错误代码</t>
  </si>
  <si>
    <t>错误信息</t>
  </si>
  <si>
    <t>解决说明</t>
  </si>
  <si>
    <t>补充说明</t>
  </si>
  <si>
    <t>银行卡认证接口返回码说明</t>
  </si>
  <si>
    <t>返回码（调用接口返回码）</t>
  </si>
  <si>
    <t xml:space="preserve">[0]:成功
[-1000]:业务中间件内部错误
[-1001]:入口参数错误
[-1002]:认证平台内部错误
[-1003]:SQL结果集空
[-1004]:没有查到对应结果
[-10010]：入参校验失败;
[-20001]：网络不可用，请稍后再试；
[-20304]：银行卡验证失败,请重新尝试；  
[-1009]：机构号与机构编号有误；
[-1008]：机构号与机构编号有误； 
[-1010]:同一卡号认证成功超过限定次数
[-1011]:同一卡号认证失败超过限定次数      
[-200020301]:参数为空错误;
</t>
  </si>
  <si>
    <t>应答码（查询接口）</t>
  </si>
  <si>
    <t xml:space="preserve">[2000]:认证一致（通过）
[2001]:认证不一致（不通过）
[2002]:交易异常
</t>
  </si>
  <si>
    <t>01|交易失败。详情请咨询95516[2710001]</t>
  </si>
  <si>
    <t>01|交易失败。详情请咨询95516[2840024]</t>
  </si>
  <si>
    <t>01|交易失败。详情请咨询95516[2890014]</t>
  </si>
  <si>
    <t>03|交易通讯超时，请发起查询交易[9999999]</t>
  </si>
  <si>
    <t>10|报文格式错误[6100030]</t>
  </si>
  <si>
    <t>60|交易失败，详情请咨询您的发卡行[1000001]</t>
  </si>
  <si>
    <t>60|交易失败，详情请咨询您的发卡行[1000012]</t>
  </si>
  <si>
    <t>60|交易失败，详情请咨询您的发卡行[1000021]</t>
  </si>
  <si>
    <t>60|交易失败，详情请咨询您的发卡行[1000034]</t>
  </si>
  <si>
    <t>60|交易失败，详情请咨询您的发卡行[1000041]</t>
  </si>
  <si>
    <t>60|交易失败，详情请咨询您的发卡行[1000062]</t>
  </si>
  <si>
    <t>60|交易失败，详情请咨询您的发卡行[1000092]</t>
  </si>
  <si>
    <t>61|输入的卡号无效，请确认后输入[1000014]</t>
  </si>
  <si>
    <t>61|输入的卡号无效，请确认后输入[1000015]</t>
  </si>
  <si>
    <t>61|输入的卡号无效，请确认后输入[1000042]</t>
  </si>
  <si>
    <t>61|输入的卡号无效，请确认后输入[2500101]</t>
  </si>
  <si>
    <t>62|交易失败，发卡银行不支持该商户，请更换其他银行卡[2715035]</t>
  </si>
  <si>
    <t>64|卡上的余额不足[1000051]</t>
  </si>
  <si>
    <t>65|输入的密码、有效期或CVN2有误，交易失败[1000054]</t>
  </si>
  <si>
    <t>65|输入的密码、有效期或CVN2有误，交易失败[1000055]</t>
  </si>
  <si>
    <t>66|持卡人身份信息或手机号输入不正确，验证失败[1000005]</t>
  </si>
  <si>
    <t>66|持卡人身份信息或手机号输入不正确，验证失败[10000P1]</t>
  </si>
  <si>
    <t>67|密码输入次数超限[1000075]</t>
  </si>
  <si>
    <t>68|您的银行卡暂不支持该业务，请向您的银行或95516咨询[1000040]</t>
  </si>
  <si>
    <t>77|银行卡未开通认证支付[1000057]</t>
  </si>
  <si>
    <t>78|发卡行交易权限受限，详情请咨询您的发卡行[1000061]</t>
  </si>
  <si>
    <t>8402|无此卡</t>
  </si>
  <si>
    <t>0108|账户不存在</t>
  </si>
  <si>
    <t>8566|卡产品不允许这种交易</t>
  </si>
  <si>
    <t>TL02|所提供证件号与银行留存证件号不一致</t>
  </si>
  <si>
    <t>TL03|所提供客户名与银行留存客户名不一致</t>
  </si>
  <si>
    <t>TL04|所提供手机号与银行留存手机号不一致</t>
  </si>
  <si>
    <t>Q1|签约手机号验证失败</t>
  </si>
  <si>
    <t>Q2|签约信息验证失败</t>
  </si>
  <si>
    <t>1801|借记卡卡号不存在</t>
  </si>
  <si>
    <t>f046|证件类型不符</t>
  </si>
  <si>
    <t>ZFB8|户名不符</t>
  </si>
  <si>
    <t>ZFB9|证件不符</t>
  </si>
  <si>
    <t>ZFBA|手机号不符</t>
  </si>
  <si>
    <t>ZFBk|卡状态非正常</t>
  </si>
  <si>
    <t>ZFBm|无此签约验证申请</t>
  </si>
  <si>
    <t>身份证号格式错误</t>
  </si>
  <si>
    <t>身份证号一致，姓名不一致</t>
  </si>
  <si>
    <t>账户验证失败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</si>
</sst>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indexed="8"/>
      <name val="宋体"/>
      <charset val="134"/>
    </font>
    <font>
      <sz val="12"/>
      <name val="微软雅黑"/>
      <charset val="134"/>
    </font>
    <font>
      <b/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color indexed="8"/>
      <name val="微软雅黑"/>
      <charset val="134"/>
    </font>
    <font>
      <b/>
      <sz val="20"/>
      <color indexed="8"/>
      <name val="微软雅黑"/>
      <charset val="134"/>
    </font>
    <font>
      <b/>
      <sz val="16"/>
      <color indexed="48"/>
      <name val="微软雅黑"/>
      <charset val="134"/>
    </font>
    <font>
      <b/>
      <sz val="12"/>
      <color indexed="48"/>
      <name val="微软雅黑"/>
      <charset val="134"/>
    </font>
    <font>
      <sz val="14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FF0000"/>
      <name val="微软雅黑"/>
      <charset val="134"/>
    </font>
    <font>
      <b/>
      <sz val="16"/>
      <color indexed="8"/>
      <name val="微软雅黑"/>
      <charset val="134"/>
    </font>
    <font>
      <b/>
      <sz val="12"/>
      <color indexed="8"/>
      <name val="微软雅黑"/>
      <charset val="134"/>
    </font>
    <font>
      <u/>
      <sz val="11"/>
      <color indexed="20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2D05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rgb="FF000000"/>
      </top>
      <bottom style="thin">
        <color rgb="FF000000"/>
      </bottom>
      <diagonal/>
    </border>
    <border>
      <left style="thin">
        <color indexed="0"/>
      </left>
      <right style="thin">
        <color indexed="0"/>
      </right>
      <top style="thin">
        <color rgb="FF000000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4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46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29" fillId="0" borderId="4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18" borderId="49" applyNumberFormat="0" applyAlignment="0" applyProtection="0">
      <alignment vertical="center"/>
    </xf>
    <xf numFmtId="0" fontId="31" fillId="18" borderId="45" applyNumberFormat="0" applyAlignment="0" applyProtection="0">
      <alignment vertical="center"/>
    </xf>
    <xf numFmtId="0" fontId="32" fillId="19" borderId="50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0" borderId="51" applyNumberFormat="0" applyFill="0" applyAlignment="0" applyProtection="0">
      <alignment vertical="center"/>
    </xf>
    <xf numFmtId="0" fontId="34" fillId="0" borderId="52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174"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4" borderId="3" xfId="0" applyNumberFormat="1" applyFont="1" applyFill="1" applyBorder="1" applyAlignment="1">
      <alignment horizontal="center"/>
    </xf>
    <xf numFmtId="0" fontId="0" fillId="0" borderId="1" xfId="0" applyNumberFormat="1" applyBorder="1" applyAlignment="1"/>
    <xf numFmtId="0" fontId="3" fillId="5" borderId="0" xfId="0" applyFont="1" applyFill="1" applyAlignment="1"/>
    <xf numFmtId="0" fontId="3" fillId="0" borderId="0" xfId="0" applyNumberFormat="1" applyFont="1" applyAlignment="1"/>
    <xf numFmtId="0" fontId="3" fillId="0" borderId="0" xfId="0" applyFont="1" applyAlignment="1"/>
    <xf numFmtId="0" fontId="4" fillId="5" borderId="0" xfId="0" applyFont="1" applyFill="1" applyAlignment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20" xfId="0" applyFont="1" applyBorder="1" applyAlignment="1"/>
    <xf numFmtId="0" fontId="4" fillId="6" borderId="1" xfId="0" applyFont="1" applyFill="1" applyBorder="1" applyAlignment="1">
      <alignment horizontal="center" vertical="center"/>
    </xf>
    <xf numFmtId="20" fontId="1" fillId="6" borderId="14" xfId="0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left" vertical="top" wrapText="1"/>
    </xf>
    <xf numFmtId="0" fontId="3" fillId="5" borderId="0" xfId="0" applyNumberFormat="1" applyFont="1" applyFill="1" applyAlignment="1"/>
    <xf numFmtId="0" fontId="1" fillId="3" borderId="2" xfId="0" applyNumberFormat="1" applyFont="1" applyFill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horizontal="justify" vertical="center" wrapText="1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25" xfId="0" applyNumberFormat="1" applyFont="1" applyFill="1" applyBorder="1" applyAlignment="1">
      <alignment horizontal="left" vertical="center" wrapText="1"/>
    </xf>
    <xf numFmtId="0" fontId="1" fillId="3" borderId="26" xfId="0" applyNumberFormat="1" applyFont="1" applyFill="1" applyBorder="1" applyAlignment="1">
      <alignment horizontal="center" vertical="center"/>
    </xf>
    <xf numFmtId="0" fontId="1" fillId="3" borderId="26" xfId="0" applyNumberFormat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top" wrapText="1"/>
    </xf>
    <xf numFmtId="0" fontId="1" fillId="6" borderId="23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top" wrapText="1"/>
    </xf>
    <xf numFmtId="0" fontId="1" fillId="6" borderId="23" xfId="0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20" fontId="1" fillId="6" borderId="23" xfId="0" applyNumberFormat="1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justify" vertical="top" wrapText="1"/>
    </xf>
    <xf numFmtId="0" fontId="4" fillId="0" borderId="11" xfId="0" applyFont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justify" vertical="top" wrapText="1"/>
    </xf>
    <xf numFmtId="0" fontId="4" fillId="0" borderId="29" xfId="0" applyFont="1" applyBorder="1" applyAlignment="1">
      <alignment horizontal="left" vertical="center" wrapText="1"/>
    </xf>
    <xf numFmtId="20" fontId="1" fillId="6" borderId="3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justify" vertical="center"/>
    </xf>
    <xf numFmtId="0" fontId="4" fillId="0" borderId="31" xfId="0" applyFont="1" applyBorder="1" applyAlignment="1">
      <alignment horizontal="left" vertical="top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justify" vertical="center"/>
    </xf>
    <xf numFmtId="0" fontId="4" fillId="0" borderId="32" xfId="0" applyNumberFormat="1" applyFont="1" applyBorder="1" applyAlignment="1">
      <alignment vertical="center" wrapText="1"/>
    </xf>
    <xf numFmtId="0" fontId="4" fillId="0" borderId="32" xfId="0" applyNumberFormat="1" applyFont="1" applyBorder="1" applyAlignment="1">
      <alignment horizontal="justify" vertical="center" wrapText="1"/>
    </xf>
    <xf numFmtId="0" fontId="1" fillId="6" borderId="32" xfId="0" applyNumberFormat="1" applyFont="1" applyFill="1" applyBorder="1" applyAlignment="1">
      <alignment horizontal="center" vertical="center"/>
    </xf>
    <xf numFmtId="0" fontId="1" fillId="6" borderId="33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1" fillId="0" borderId="3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/>
    <xf numFmtId="0" fontId="4" fillId="0" borderId="28" xfId="0" applyFont="1" applyBorder="1" applyAlignment="1">
      <alignment horizontal="justify" vertical="top" wrapText="1"/>
    </xf>
    <xf numFmtId="0" fontId="4" fillId="0" borderId="35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 wrapText="1"/>
    </xf>
    <xf numFmtId="20" fontId="1" fillId="6" borderId="14" xfId="0" applyNumberFormat="1" applyFont="1" applyFill="1" applyBorder="1" applyAlignment="1">
      <alignment horizontal="justify" vertical="center" wrapText="1"/>
    </xf>
    <xf numFmtId="0" fontId="1" fillId="0" borderId="36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4" fillId="0" borderId="37" xfId="0" applyFont="1" applyBorder="1" applyAlignment="1">
      <alignment horizontal="left" vertical="center" wrapText="1"/>
    </xf>
    <xf numFmtId="0" fontId="1" fillId="6" borderId="26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justify" vertical="top" wrapText="1"/>
    </xf>
    <xf numFmtId="0" fontId="1" fillId="3" borderId="39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justify" vertical="top" wrapText="1"/>
    </xf>
    <xf numFmtId="0" fontId="1" fillId="0" borderId="4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1" fillId="6" borderId="11" xfId="0" applyFont="1" applyFill="1" applyBorder="1" applyAlignment="1">
      <alignment horizontal="left" vertical="center" wrapText="1"/>
    </xf>
    <xf numFmtId="20" fontId="9" fillId="6" borderId="30" xfId="0" applyNumberFormat="1" applyFont="1" applyFill="1" applyBorder="1" applyAlignment="1">
      <alignment horizontal="left" vertical="top" wrapText="1"/>
    </xf>
    <xf numFmtId="20" fontId="1" fillId="6" borderId="30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4" fillId="3" borderId="15" xfId="0" applyNumberFormat="1" applyFont="1" applyFill="1" applyBorder="1" applyAlignment="1"/>
    <xf numFmtId="0" fontId="1" fillId="6" borderId="22" xfId="0" applyFont="1" applyFill="1" applyBorder="1" applyAlignment="1">
      <alignment horizontal="left" vertical="center"/>
    </xf>
    <xf numFmtId="0" fontId="4" fillId="0" borderId="13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20" fontId="1" fillId="6" borderId="14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left" vertical="center"/>
    </xf>
    <xf numFmtId="20" fontId="1" fillId="6" borderId="42" xfId="0" applyNumberFormat="1" applyFont="1" applyFill="1" applyBorder="1" applyAlignment="1">
      <alignment horizontal="left" vertical="center" wrapText="1"/>
    </xf>
    <xf numFmtId="0" fontId="9" fillId="5" borderId="0" xfId="0" applyFont="1" applyFill="1" applyAlignment="1"/>
    <xf numFmtId="0" fontId="9" fillId="3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center" vertical="center"/>
    </xf>
    <xf numFmtId="20" fontId="9" fillId="6" borderId="4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20" fontId="1" fillId="6" borderId="25" xfId="0" applyNumberFormat="1" applyFont="1" applyFill="1" applyBorder="1" applyAlignment="1">
      <alignment horizontal="left" vertical="center" wrapText="1"/>
    </xf>
    <xf numFmtId="0" fontId="1" fillId="3" borderId="34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 wrapText="1"/>
    </xf>
    <xf numFmtId="0" fontId="1" fillId="6" borderId="43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3" fillId="8" borderId="20" xfId="0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26" xfId="1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wrapText="1"/>
    </xf>
    <xf numFmtId="0" fontId="15" fillId="2" borderId="1" xfId="1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4" fillId="2" borderId="1" xfId="0" applyFont="1" applyFill="1" applyBorder="1" applyAlignment="1"/>
    <xf numFmtId="0" fontId="0" fillId="0" borderId="0" xfId="0" applyNumberFormat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0" borderId="44" xfId="0" applyNumberFormat="1" applyBorder="1" applyAlignment="1"/>
    <xf numFmtId="0" fontId="3" fillId="0" borderId="26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workbookViewId="0">
      <selection activeCell="D5" sqref="D5"/>
    </sheetView>
  </sheetViews>
  <sheetFormatPr defaultColWidth="9" defaultRowHeight="14" outlineLevelRow="6" outlineLevelCol="4"/>
  <cols>
    <col min="2" max="2" width="19" customWidth="1"/>
    <col min="3" max="3" width="25" customWidth="1"/>
    <col min="4" max="4" width="61.5" customWidth="1"/>
    <col min="5" max="5" width="26.1272727272727" customWidth="1"/>
  </cols>
  <sheetData>
    <row r="2" ht="21" customHeight="1" spans="2:5">
      <c r="B2" s="167" t="s">
        <v>0</v>
      </c>
      <c r="C2" s="167" t="s">
        <v>1</v>
      </c>
      <c r="D2" s="167" t="s">
        <v>2</v>
      </c>
      <c r="E2" s="167" t="s">
        <v>3</v>
      </c>
    </row>
    <row r="3" ht="44.1" customHeight="1" spans="2:5">
      <c r="B3" s="168" t="s">
        <v>4</v>
      </c>
      <c r="C3" s="168" t="s">
        <v>5</v>
      </c>
      <c r="D3" s="169" t="s">
        <v>6</v>
      </c>
      <c r="E3" s="170"/>
    </row>
    <row r="4" ht="31.5" customHeight="1" spans="2:5">
      <c r="B4" s="171" t="s">
        <v>7</v>
      </c>
      <c r="C4" s="171" t="s">
        <v>8</v>
      </c>
      <c r="D4" s="172" t="s">
        <v>9</v>
      </c>
      <c r="E4" s="170"/>
    </row>
    <row r="5" ht="21" customHeight="1" spans="2:5">
      <c r="B5" s="168" t="s">
        <v>10</v>
      </c>
      <c r="C5" s="168" t="s">
        <v>11</v>
      </c>
      <c r="D5" s="173" t="s">
        <v>12</v>
      </c>
      <c r="E5" s="170"/>
    </row>
    <row r="6" ht="21" customHeight="1" spans="2:5">
      <c r="B6" s="170"/>
      <c r="C6" s="170"/>
      <c r="D6" s="173"/>
      <c r="E6" s="170"/>
    </row>
    <row r="7" ht="21" customHeight="1" spans="2:5">
      <c r="B7" s="170"/>
      <c r="C7" s="170"/>
      <c r="D7" s="173"/>
      <c r="E7" s="170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9"/>
  <sheetViews>
    <sheetView workbookViewId="0">
      <selection activeCell="D14" sqref="D14"/>
    </sheetView>
  </sheetViews>
  <sheetFormatPr defaultColWidth="9" defaultRowHeight="14" outlineLevelCol="3"/>
  <cols>
    <col min="2" max="2" width="5" customWidth="1"/>
    <col min="3" max="3" width="9.87272727272727" customWidth="1"/>
    <col min="4" max="4" width="106.872727272727" customWidth="1"/>
  </cols>
  <sheetData>
    <row r="2" ht="30.95" customHeight="1" spans="2:4">
      <c r="B2" s="151">
        <v>1</v>
      </c>
      <c r="C2" s="152" t="s">
        <v>13</v>
      </c>
      <c r="D2" s="153" t="s">
        <v>14</v>
      </c>
    </row>
    <row r="3" ht="99.95" customHeight="1" spans="2:4">
      <c r="B3" s="154">
        <v>2</v>
      </c>
      <c r="C3" s="155" t="s">
        <v>15</v>
      </c>
      <c r="D3" s="156" t="s">
        <v>16</v>
      </c>
    </row>
    <row r="4" ht="20.1" customHeight="1" spans="2:4">
      <c r="B4" s="154">
        <v>3</v>
      </c>
      <c r="C4" s="155" t="s">
        <v>17</v>
      </c>
      <c r="D4" s="157" t="s">
        <v>18</v>
      </c>
    </row>
    <row r="5" ht="66" customHeight="1" spans="2:4">
      <c r="B5" s="158"/>
      <c r="C5" s="159"/>
      <c r="D5" s="157" t="s">
        <v>19</v>
      </c>
    </row>
    <row r="6" s="150" customFormat="1" ht="66" customHeight="1" spans="1:4">
      <c r="A6" s="160"/>
      <c r="B6" s="161">
        <v>4</v>
      </c>
      <c r="C6" s="162" t="s">
        <v>20</v>
      </c>
      <c r="D6" s="163" t="s">
        <v>21</v>
      </c>
    </row>
    <row r="7" ht="49.5" spans="2:4">
      <c r="B7" s="151">
        <v>5</v>
      </c>
      <c r="C7" s="164" t="s">
        <v>22</v>
      </c>
      <c r="D7" s="153" t="s">
        <v>23</v>
      </c>
    </row>
    <row r="8" ht="115.5" spans="2:4">
      <c r="B8" s="151">
        <v>6</v>
      </c>
      <c r="C8" s="152" t="s">
        <v>24</v>
      </c>
      <c r="D8" s="165" t="s">
        <v>25</v>
      </c>
    </row>
    <row r="9" ht="33" spans="2:4">
      <c r="B9" s="151">
        <v>7</v>
      </c>
      <c r="C9" s="152" t="s">
        <v>26</v>
      </c>
      <c r="D9" s="166" t="s">
        <v>27</v>
      </c>
    </row>
  </sheetData>
  <mergeCells count="2">
    <mergeCell ref="B4:B5"/>
    <mergeCell ref="C4:C5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"/>
  <sheetViews>
    <sheetView workbookViewId="0">
      <selection activeCell="C4" sqref="C4"/>
    </sheetView>
  </sheetViews>
  <sheetFormatPr defaultColWidth="9" defaultRowHeight="14"/>
  <cols>
    <col min="2" max="2" width="17.8727272727273" customWidth="1"/>
    <col min="3" max="3" width="54" customWidth="1"/>
    <col min="4" max="4" width="27.1272727272727" customWidth="1"/>
  </cols>
  <sheetData>
    <row r="1" s="140" customFormat="1" ht="24" customHeight="1"/>
    <row r="2" ht="36" customHeight="1" spans="2:3">
      <c r="B2" s="141" t="s">
        <v>28</v>
      </c>
      <c r="C2" s="142"/>
    </row>
    <row r="3" ht="16.5" spans="2:3">
      <c r="B3" s="143" t="s">
        <v>29</v>
      </c>
      <c r="C3" s="144" t="s">
        <v>30</v>
      </c>
    </row>
    <row r="4" ht="16.5" spans="2:3">
      <c r="B4" s="145">
        <v>2000207</v>
      </c>
      <c r="C4" s="146" t="s">
        <v>31</v>
      </c>
    </row>
    <row r="5" ht="16.5" spans="2:3">
      <c r="B5" s="147"/>
      <c r="C5" s="148"/>
    </row>
    <row r="6" ht="16.5" spans="2:3">
      <c r="B6" s="147"/>
      <c r="C6" s="149"/>
    </row>
    <row r="7" ht="16.5" spans="2:3">
      <c r="B7" s="147"/>
      <c r="C7" s="149"/>
    </row>
    <row r="8" ht="16.5" spans="2:3">
      <c r="B8" s="147"/>
      <c r="C8" s="148"/>
    </row>
    <row r="9" ht="16.5" spans="2:3">
      <c r="B9" s="147"/>
      <c r="C9" s="149"/>
    </row>
    <row r="10" ht="16.5" spans="2:3">
      <c r="B10" s="147"/>
      <c r="C10" s="149"/>
    </row>
  </sheetData>
  <mergeCells count="2">
    <mergeCell ref="A1:XFD1"/>
    <mergeCell ref="B2:C2"/>
  </mergeCell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9"/>
  <sheetViews>
    <sheetView zoomScale="85" zoomScaleNormal="85" topLeftCell="A22" workbookViewId="0">
      <selection activeCell="H31" sqref="H31"/>
    </sheetView>
  </sheetViews>
  <sheetFormatPr defaultColWidth="9" defaultRowHeight="24" customHeight="1"/>
  <cols>
    <col min="1" max="1" width="9" style="10"/>
    <col min="2" max="2" width="13.1272727272727" style="12" customWidth="1"/>
    <col min="3" max="3" width="51.1272727272727" style="12" customWidth="1"/>
    <col min="4" max="4" width="20.5" style="12" customWidth="1"/>
    <col min="5" max="5" width="9" style="12"/>
    <col min="6" max="6" width="40.6272727272727" style="12" customWidth="1"/>
    <col min="7" max="7" width="19.1272727272727" style="12" customWidth="1"/>
    <col min="8" max="8" width="50.6272727272727" style="12" customWidth="1"/>
    <col min="9" max="16384" width="9" style="12"/>
  </cols>
  <sheetData>
    <row r="1" s="10" customFormat="1" customHeight="1" spans="1:8">
      <c r="A1" s="13"/>
      <c r="B1" s="13"/>
      <c r="C1" s="13"/>
      <c r="D1" s="13"/>
      <c r="E1" s="13"/>
      <c r="F1" s="13"/>
      <c r="G1" s="13"/>
      <c r="H1" s="13"/>
    </row>
    <row r="2" customHeight="1" spans="1:8">
      <c r="A2" s="13"/>
      <c r="B2" s="14" t="s">
        <v>32</v>
      </c>
      <c r="C2" s="14"/>
      <c r="D2" s="14"/>
      <c r="E2" s="14"/>
      <c r="F2" s="14"/>
      <c r="G2" s="14"/>
      <c r="H2" s="14"/>
    </row>
    <row r="3" customHeight="1" spans="1:8">
      <c r="A3" s="13"/>
      <c r="B3" s="15"/>
      <c r="C3" s="15"/>
      <c r="D3" s="15"/>
      <c r="E3" s="15"/>
      <c r="F3" s="15"/>
      <c r="G3" s="15"/>
      <c r="H3" s="15"/>
    </row>
    <row r="4" customHeight="1" spans="1:8">
      <c r="A4" s="13"/>
      <c r="B4" s="16"/>
      <c r="C4" s="16"/>
      <c r="D4" s="16"/>
      <c r="E4" s="16"/>
      <c r="F4" s="16"/>
      <c r="G4" s="16"/>
      <c r="H4" s="16"/>
    </row>
    <row r="5" customHeight="1" spans="1:8">
      <c r="A5" s="13"/>
      <c r="B5" s="16"/>
      <c r="C5" s="16"/>
      <c r="D5" s="16"/>
      <c r="E5" s="16"/>
      <c r="F5" s="16"/>
      <c r="G5" s="16"/>
      <c r="H5" s="16"/>
    </row>
    <row r="6" customHeight="1" spans="1:8">
      <c r="A6" s="13"/>
      <c r="B6" s="17" t="s">
        <v>29</v>
      </c>
      <c r="C6" s="18">
        <v>2000207</v>
      </c>
      <c r="D6" s="19" t="s">
        <v>33</v>
      </c>
      <c r="E6" s="20"/>
      <c r="F6" s="21" t="s">
        <v>34</v>
      </c>
      <c r="G6" s="22" t="s">
        <v>35</v>
      </c>
      <c r="H6" s="23">
        <v>20160824</v>
      </c>
    </row>
    <row r="7" ht="39.75" customHeight="1" spans="1:8">
      <c r="A7" s="13"/>
      <c r="B7" s="24" t="s">
        <v>36</v>
      </c>
      <c r="C7" s="25" t="s">
        <v>37</v>
      </c>
      <c r="D7" s="26"/>
      <c r="E7" s="27"/>
      <c r="F7" s="25"/>
      <c r="G7" s="28" t="s">
        <v>38</v>
      </c>
      <c r="H7" s="29" t="s">
        <v>39</v>
      </c>
    </row>
    <row r="8" ht="80.25" customHeight="1" spans="1:8">
      <c r="A8" s="13"/>
      <c r="B8" s="30" t="s">
        <v>30</v>
      </c>
      <c r="C8" s="31" t="s">
        <v>40</v>
      </c>
      <c r="D8" s="32"/>
      <c r="E8" s="32"/>
      <c r="F8" s="32"/>
      <c r="G8" s="32"/>
      <c r="H8" s="33"/>
    </row>
    <row r="9" customHeight="1" spans="1:8">
      <c r="A9" s="13"/>
      <c r="B9" s="17" t="s">
        <v>41</v>
      </c>
      <c r="C9" s="22" t="s">
        <v>42</v>
      </c>
      <c r="D9" s="22" t="s">
        <v>43</v>
      </c>
      <c r="E9" s="34" t="s">
        <v>44</v>
      </c>
      <c r="F9" s="22" t="s">
        <v>45</v>
      </c>
      <c r="G9" s="22" t="s">
        <v>46</v>
      </c>
      <c r="H9" s="35" t="s">
        <v>47</v>
      </c>
    </row>
    <row r="10" customHeight="1" spans="1:16384">
      <c r="A10" s="13"/>
      <c r="B10" s="36"/>
      <c r="C10" s="96" t="s">
        <v>48</v>
      </c>
      <c r="D10" s="49" t="s">
        <v>49</v>
      </c>
      <c r="E10" s="68" t="s">
        <v>39</v>
      </c>
      <c r="F10" s="97" t="s">
        <v>50</v>
      </c>
      <c r="G10" s="98"/>
      <c r="H10" s="76" t="s">
        <v>51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customFormat="1" customHeight="1" spans="1:8">
      <c r="A11" s="13"/>
      <c r="B11" s="30"/>
      <c r="C11" s="74" t="s">
        <v>52</v>
      </c>
      <c r="D11" s="49" t="s">
        <v>53</v>
      </c>
      <c r="E11" s="68" t="s">
        <v>39</v>
      </c>
      <c r="F11" s="75" t="s">
        <v>54</v>
      </c>
      <c r="G11" s="51"/>
      <c r="H11" s="76" t="s">
        <v>55</v>
      </c>
    </row>
    <row r="12" customFormat="1" ht="115.5" customHeight="1" spans="1:8">
      <c r="A12" s="13"/>
      <c r="B12" s="30"/>
      <c r="C12" s="74" t="s">
        <v>56</v>
      </c>
      <c r="D12" s="49" t="s">
        <v>57</v>
      </c>
      <c r="E12" s="68" t="s">
        <v>39</v>
      </c>
      <c r="F12" s="75" t="s">
        <v>58</v>
      </c>
      <c r="G12" s="99" t="s">
        <v>59</v>
      </c>
      <c r="H12" s="100" t="s">
        <v>60</v>
      </c>
    </row>
    <row r="13" customFormat="1" ht="32" customHeight="1" spans="1:8">
      <c r="A13" s="13"/>
      <c r="B13" s="30"/>
      <c r="C13" s="101" t="s">
        <v>61</v>
      </c>
      <c r="D13" s="102" t="s">
        <v>62</v>
      </c>
      <c r="E13" s="68" t="s">
        <v>39</v>
      </c>
      <c r="F13" s="103" t="s">
        <v>63</v>
      </c>
      <c r="G13" s="104"/>
      <c r="H13" s="41" t="s">
        <v>64</v>
      </c>
    </row>
    <row r="14" customFormat="1" ht="70" customHeight="1" spans="1:8">
      <c r="A14" s="13"/>
      <c r="B14" s="30"/>
      <c r="C14" s="105" t="s">
        <v>65</v>
      </c>
      <c r="D14" s="49" t="s">
        <v>66</v>
      </c>
      <c r="E14" s="68" t="s">
        <v>39</v>
      </c>
      <c r="F14" s="103" t="s">
        <v>67</v>
      </c>
      <c r="G14" s="104"/>
      <c r="H14" s="76" t="s">
        <v>68</v>
      </c>
    </row>
    <row r="15" customFormat="1" ht="37" customHeight="1" spans="1:8">
      <c r="A15" s="13"/>
      <c r="B15" s="106"/>
      <c r="C15" s="107" t="s">
        <v>69</v>
      </c>
      <c r="D15" s="49" t="s">
        <v>70</v>
      </c>
      <c r="E15" s="68" t="s">
        <v>39</v>
      </c>
      <c r="F15" s="103" t="s">
        <v>71</v>
      </c>
      <c r="G15" s="104"/>
      <c r="H15" s="76" t="s">
        <v>72</v>
      </c>
    </row>
    <row r="16" customFormat="1" ht="62" customHeight="1" spans="1:8">
      <c r="A16" s="13"/>
      <c r="B16" s="106"/>
      <c r="C16" s="108" t="s">
        <v>73</v>
      </c>
      <c r="D16" s="49" t="s">
        <v>70</v>
      </c>
      <c r="E16" s="68" t="s">
        <v>39</v>
      </c>
      <c r="F16" s="103" t="s">
        <v>74</v>
      </c>
      <c r="G16" s="104"/>
      <c r="H16" s="76" t="s">
        <v>75</v>
      </c>
    </row>
    <row r="17" ht="22" customHeight="1" spans="1:8">
      <c r="A17" s="13"/>
      <c r="B17" s="106"/>
      <c r="C17" s="109" t="s">
        <v>76</v>
      </c>
      <c r="D17" s="102" t="s">
        <v>77</v>
      </c>
      <c r="E17" s="68" t="s">
        <v>39</v>
      </c>
      <c r="F17" s="69" t="s">
        <v>78</v>
      </c>
      <c r="G17" s="110"/>
      <c r="H17" s="111" t="s">
        <v>79</v>
      </c>
    </row>
    <row r="18" ht="49.5" spans="1:8">
      <c r="A18" s="13"/>
      <c r="B18" s="106"/>
      <c r="C18" s="109" t="s">
        <v>80</v>
      </c>
      <c r="D18" s="102" t="s">
        <v>53</v>
      </c>
      <c r="E18" s="68" t="s">
        <v>39</v>
      </c>
      <c r="F18" s="69" t="s">
        <v>81</v>
      </c>
      <c r="G18" s="110"/>
      <c r="H18" s="112" t="s">
        <v>82</v>
      </c>
    </row>
    <row r="19" ht="22" customHeight="1" spans="1:8">
      <c r="A19" s="13"/>
      <c r="B19" s="106"/>
      <c r="C19" s="109" t="s">
        <v>83</v>
      </c>
      <c r="D19" s="49" t="s">
        <v>62</v>
      </c>
      <c r="E19" s="68" t="s">
        <v>39</v>
      </c>
      <c r="F19" s="69" t="s">
        <v>84</v>
      </c>
      <c r="G19" s="110"/>
      <c r="H19" s="112" t="s">
        <v>85</v>
      </c>
    </row>
    <row r="20" ht="38" customHeight="1" spans="1:8">
      <c r="A20" s="13"/>
      <c r="B20" s="106"/>
      <c r="C20" s="109" t="s">
        <v>86</v>
      </c>
      <c r="D20" s="49" t="s">
        <v>87</v>
      </c>
      <c r="E20" s="68" t="s">
        <v>39</v>
      </c>
      <c r="F20" s="69" t="s">
        <v>88</v>
      </c>
      <c r="G20" s="110"/>
      <c r="H20" s="112" t="s">
        <v>89</v>
      </c>
    </row>
    <row r="21" ht="33" spans="1:8">
      <c r="A21" s="13"/>
      <c r="B21" s="106"/>
      <c r="C21" s="109" t="s">
        <v>90</v>
      </c>
      <c r="D21" s="102" t="s">
        <v>53</v>
      </c>
      <c r="E21" s="68" t="s">
        <v>39</v>
      </c>
      <c r="F21" s="69" t="s">
        <v>91</v>
      </c>
      <c r="G21" s="110"/>
      <c r="H21" s="112" t="s">
        <v>92</v>
      </c>
    </row>
    <row r="22" ht="22" customHeight="1" spans="1:8">
      <c r="A22" s="13"/>
      <c r="B22" s="106"/>
      <c r="C22" s="109" t="s">
        <v>93</v>
      </c>
      <c r="D22" s="49" t="s">
        <v>94</v>
      </c>
      <c r="E22" s="68" t="s">
        <v>39</v>
      </c>
      <c r="F22" s="69" t="s">
        <v>95</v>
      </c>
      <c r="G22" s="110"/>
      <c r="H22" s="112" t="s">
        <v>96</v>
      </c>
    </row>
    <row r="23" ht="33" spans="1:8">
      <c r="A23" s="13"/>
      <c r="B23" s="106"/>
      <c r="C23" s="109" t="s">
        <v>97</v>
      </c>
      <c r="D23" s="102" t="s">
        <v>98</v>
      </c>
      <c r="E23" s="68" t="s">
        <v>39</v>
      </c>
      <c r="F23" s="69" t="s">
        <v>99</v>
      </c>
      <c r="G23" s="110"/>
      <c r="H23" s="112" t="s">
        <v>100</v>
      </c>
    </row>
    <row r="24" customHeight="1" spans="1:8">
      <c r="A24" s="13"/>
      <c r="B24" s="106"/>
      <c r="C24" s="113" t="s">
        <v>101</v>
      </c>
      <c r="D24" s="49" t="s">
        <v>102</v>
      </c>
      <c r="E24" s="114" t="s">
        <v>39</v>
      </c>
      <c r="F24" s="113" t="s">
        <v>103</v>
      </c>
      <c r="G24" s="114"/>
      <c r="H24" s="115" t="s">
        <v>104</v>
      </c>
    </row>
    <row r="25" customHeight="1" spans="1:16384">
      <c r="A25" s="13"/>
      <c r="B25" s="116"/>
      <c r="C25" s="37" t="s">
        <v>105</v>
      </c>
      <c r="D25" s="37" t="s">
        <v>106</v>
      </c>
      <c r="E25" s="38" t="s">
        <v>39</v>
      </c>
      <c r="F25" s="39" t="s">
        <v>107</v>
      </c>
      <c r="G25" s="40"/>
      <c r="H25" s="41" t="s">
        <v>108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customHeight="1" spans="1:8">
      <c r="A26" s="13"/>
      <c r="B26" s="30"/>
      <c r="C26" s="117" t="s">
        <v>109</v>
      </c>
      <c r="D26" s="118" t="s">
        <v>110</v>
      </c>
      <c r="E26" s="119" t="s">
        <v>39</v>
      </c>
      <c r="F26" s="120" t="s">
        <v>111</v>
      </c>
      <c r="G26" s="51"/>
      <c r="H26" s="121"/>
    </row>
    <row r="27" ht="57.95" customHeight="1" spans="1:8">
      <c r="A27" s="13"/>
      <c r="B27" s="4"/>
      <c r="C27" s="122" t="s">
        <v>112</v>
      </c>
      <c r="D27" s="79" t="s">
        <v>113</v>
      </c>
      <c r="E27" s="123" t="s">
        <v>39</v>
      </c>
      <c r="F27" s="124" t="s">
        <v>114</v>
      </c>
      <c r="G27" s="81"/>
      <c r="H27" s="125" t="s">
        <v>115</v>
      </c>
    </row>
    <row r="28" s="95" customFormat="1" ht="57.95" customHeight="1" spans="1:8">
      <c r="A28" s="126"/>
      <c r="B28" s="127"/>
      <c r="C28" s="128" t="s">
        <v>116</v>
      </c>
      <c r="D28" s="129" t="s">
        <v>62</v>
      </c>
      <c r="E28" s="130" t="s">
        <v>39</v>
      </c>
      <c r="F28" s="131" t="s">
        <v>117</v>
      </c>
      <c r="G28" s="132"/>
      <c r="H28" s="133" t="s">
        <v>118</v>
      </c>
    </row>
    <row r="29" customHeight="1" spans="1:8">
      <c r="A29" s="13"/>
      <c r="B29" s="4"/>
      <c r="C29" s="67" t="s">
        <v>119</v>
      </c>
      <c r="D29" s="49" t="s">
        <v>87</v>
      </c>
      <c r="E29" s="68" t="s">
        <v>39</v>
      </c>
      <c r="F29" s="69" t="s">
        <v>120</v>
      </c>
      <c r="G29" s="51"/>
      <c r="H29" s="70"/>
    </row>
    <row r="30" ht="45.95" customHeight="1" spans="1:8">
      <c r="A30" s="13"/>
      <c r="B30" s="4"/>
      <c r="C30" s="120" t="s">
        <v>121</v>
      </c>
      <c r="D30" s="49" t="s">
        <v>122</v>
      </c>
      <c r="E30" s="68" t="s">
        <v>123</v>
      </c>
      <c r="F30" s="120" t="s">
        <v>124</v>
      </c>
      <c r="G30" s="51"/>
      <c r="H30" s="70"/>
    </row>
    <row r="31" ht="120" customHeight="1" spans="1:8">
      <c r="A31" s="13"/>
      <c r="B31" s="4"/>
      <c r="C31" s="120" t="s">
        <v>125</v>
      </c>
      <c r="D31" s="49" t="s">
        <v>126</v>
      </c>
      <c r="E31" s="68" t="s">
        <v>39</v>
      </c>
      <c r="F31" s="120" t="s">
        <v>127</v>
      </c>
      <c r="G31" s="51"/>
      <c r="H31" s="70" t="s">
        <v>128</v>
      </c>
    </row>
    <row r="32" customHeight="1" spans="1:8">
      <c r="A32" s="13"/>
      <c r="B32" s="4"/>
      <c r="C32" s="120" t="s">
        <v>129</v>
      </c>
      <c r="D32" s="49" t="s">
        <v>130</v>
      </c>
      <c r="E32" s="68" t="s">
        <v>123</v>
      </c>
      <c r="F32" s="120" t="s">
        <v>131</v>
      </c>
      <c r="G32" s="51"/>
      <c r="H32" s="70"/>
    </row>
    <row r="33" ht="49.5" customHeight="1" spans="1:8">
      <c r="A33" s="13"/>
      <c r="B33" s="4"/>
      <c r="C33" s="120" t="s">
        <v>132</v>
      </c>
      <c r="D33" s="49" t="s">
        <v>57</v>
      </c>
      <c r="E33" s="68" t="s">
        <v>39</v>
      </c>
      <c r="F33" s="120" t="s">
        <v>133</v>
      </c>
      <c r="G33" s="51"/>
      <c r="H33" s="70" t="s">
        <v>134</v>
      </c>
    </row>
    <row r="34" ht="60" customHeight="1" spans="1:8">
      <c r="A34" s="13"/>
      <c r="B34" s="134"/>
      <c r="C34" s="122" t="s">
        <v>135</v>
      </c>
      <c r="D34" s="79" t="s">
        <v>130</v>
      </c>
      <c r="E34" s="135" t="s">
        <v>136</v>
      </c>
      <c r="F34" s="122" t="s">
        <v>137</v>
      </c>
      <c r="G34" s="81"/>
      <c r="H34" s="136" t="s">
        <v>138</v>
      </c>
    </row>
    <row r="35" customFormat="1" customHeight="1" spans="1:8">
      <c r="A35" s="13"/>
      <c r="B35" s="137"/>
      <c r="C35" s="120" t="s">
        <v>139</v>
      </c>
      <c r="D35" s="138" t="s">
        <v>70</v>
      </c>
      <c r="E35" s="135" t="s">
        <v>123</v>
      </c>
      <c r="F35" s="139" t="s">
        <v>140</v>
      </c>
      <c r="G35" s="87"/>
      <c r="H35" s="41" t="s">
        <v>140</v>
      </c>
    </row>
    <row r="36" customHeight="1" spans="1:8">
      <c r="A36" s="13"/>
      <c r="B36" s="44" t="s">
        <v>141</v>
      </c>
      <c r="C36" s="45" t="s">
        <v>42</v>
      </c>
      <c r="D36" s="45" t="s">
        <v>43</v>
      </c>
      <c r="E36" s="45"/>
      <c r="F36" s="45" t="s">
        <v>45</v>
      </c>
      <c r="G36" s="45" t="s">
        <v>142</v>
      </c>
      <c r="H36" s="46" t="s">
        <v>47</v>
      </c>
    </row>
    <row r="37" ht="114.75" customHeight="1" spans="2:8">
      <c r="B37" s="47" t="s">
        <v>143</v>
      </c>
      <c r="C37" s="48" t="s">
        <v>143</v>
      </c>
      <c r="D37" s="49"/>
      <c r="E37" s="50"/>
      <c r="F37" s="49" t="s">
        <v>144</v>
      </c>
      <c r="G37" s="51"/>
      <c r="H37" s="52" t="s">
        <v>145</v>
      </c>
    </row>
    <row r="38" s="11" customFormat="1" customHeight="1" spans="1:8">
      <c r="A38" s="53"/>
      <c r="B38" s="54"/>
      <c r="C38" s="55" t="s">
        <v>146</v>
      </c>
      <c r="D38" s="56"/>
      <c r="E38" s="57"/>
      <c r="F38" s="56" t="s">
        <v>147</v>
      </c>
      <c r="G38" s="58"/>
      <c r="H38" s="59"/>
    </row>
    <row r="39" s="11" customFormat="1" customHeight="1" spans="1:8">
      <c r="A39" s="53"/>
      <c r="B39" s="60"/>
      <c r="C39" s="55" t="s">
        <v>148</v>
      </c>
      <c r="D39" s="56" t="s">
        <v>110</v>
      </c>
      <c r="E39" s="57"/>
      <c r="F39" s="56" t="s">
        <v>149</v>
      </c>
      <c r="G39" s="58"/>
      <c r="H39" s="59"/>
    </row>
    <row r="40" s="11" customFormat="1" customHeight="1" spans="1:8">
      <c r="A40" s="53"/>
      <c r="B40" s="60"/>
      <c r="C40" s="55" t="s">
        <v>150</v>
      </c>
      <c r="D40" s="56" t="s">
        <v>66</v>
      </c>
      <c r="E40" s="57"/>
      <c r="F40" s="56" t="s">
        <v>151</v>
      </c>
      <c r="G40" s="58"/>
      <c r="H40" s="59"/>
    </row>
    <row r="41" customHeight="1" spans="2:8">
      <c r="B41" s="61" t="s">
        <v>152</v>
      </c>
      <c r="C41" s="62" t="s">
        <v>153</v>
      </c>
      <c r="D41" s="49" t="s">
        <v>154</v>
      </c>
      <c r="E41" s="50"/>
      <c r="F41" s="62" t="s">
        <v>147</v>
      </c>
      <c r="G41" s="51"/>
      <c r="H41" s="63" t="s">
        <v>147</v>
      </c>
    </row>
    <row r="42" customHeight="1" spans="2:8">
      <c r="B42" s="61"/>
      <c r="C42" s="62" t="s">
        <v>155</v>
      </c>
      <c r="D42" s="49" t="s">
        <v>66</v>
      </c>
      <c r="E42" s="50"/>
      <c r="F42" s="62" t="s">
        <v>156</v>
      </c>
      <c r="G42" s="51"/>
      <c r="H42" s="63"/>
    </row>
    <row r="43" customHeight="1" spans="2:8">
      <c r="B43" s="61"/>
      <c r="C43" s="64" t="s">
        <v>157</v>
      </c>
      <c r="D43" s="49" t="s">
        <v>130</v>
      </c>
      <c r="E43" s="50"/>
      <c r="F43" s="64" t="s">
        <v>158</v>
      </c>
      <c r="G43" s="51"/>
      <c r="H43" s="63"/>
    </row>
    <row r="44" ht="54" customHeight="1" spans="2:8">
      <c r="B44" s="61"/>
      <c r="C44" s="62" t="s">
        <v>159</v>
      </c>
      <c r="D44" s="49" t="s">
        <v>66</v>
      </c>
      <c r="E44" s="50"/>
      <c r="F44" s="62" t="s">
        <v>160</v>
      </c>
      <c r="G44" s="51"/>
      <c r="H44" s="65" t="s">
        <v>161</v>
      </c>
    </row>
    <row r="45" customHeight="1" spans="1:8">
      <c r="A45" s="13"/>
      <c r="B45" s="66"/>
      <c r="C45" s="67" t="s">
        <v>119</v>
      </c>
      <c r="D45" s="49" t="s">
        <v>87</v>
      </c>
      <c r="E45" s="68"/>
      <c r="F45" s="69" t="s">
        <v>120</v>
      </c>
      <c r="G45" s="51"/>
      <c r="H45" s="70"/>
    </row>
    <row r="46" customHeight="1" spans="1:8">
      <c r="A46" s="13"/>
      <c r="B46" s="61"/>
      <c r="C46" s="71" t="s">
        <v>162</v>
      </c>
      <c r="D46" s="49" t="s">
        <v>98</v>
      </c>
      <c r="E46" s="68"/>
      <c r="F46" s="72" t="s">
        <v>163</v>
      </c>
      <c r="G46" s="51"/>
      <c r="H46" s="70"/>
    </row>
    <row r="47" customHeight="1" spans="1:8">
      <c r="A47" s="13"/>
      <c r="B47" s="61"/>
      <c r="C47" s="71" t="s">
        <v>164</v>
      </c>
      <c r="D47" s="49" t="s">
        <v>110</v>
      </c>
      <c r="E47" s="68"/>
      <c r="F47" s="72" t="s">
        <v>111</v>
      </c>
      <c r="G47" s="51"/>
      <c r="H47" s="70"/>
    </row>
    <row r="48" customFormat="1" customHeight="1" spans="1:8">
      <c r="A48" s="13"/>
      <c r="B48" s="73"/>
      <c r="C48" s="74" t="s">
        <v>165</v>
      </c>
      <c r="D48" s="49" t="s">
        <v>53</v>
      </c>
      <c r="E48" s="68"/>
      <c r="F48" s="75" t="s">
        <v>54</v>
      </c>
      <c r="G48" s="51"/>
      <c r="H48" s="76" t="s">
        <v>55</v>
      </c>
    </row>
    <row r="49" customHeight="1" spans="2:8">
      <c r="B49" s="61"/>
      <c r="C49" s="62" t="s">
        <v>48</v>
      </c>
      <c r="D49" s="49" t="s">
        <v>49</v>
      </c>
      <c r="E49" s="50"/>
      <c r="F49" s="77" t="s">
        <v>166</v>
      </c>
      <c r="G49" s="51"/>
      <c r="H49" s="63"/>
    </row>
    <row r="50" customFormat="1" customHeight="1" spans="1:8">
      <c r="A50" s="10"/>
      <c r="B50" s="60"/>
      <c r="C50" s="78" t="s">
        <v>167</v>
      </c>
      <c r="D50" s="79" t="s">
        <v>154</v>
      </c>
      <c r="E50" s="80"/>
      <c r="F50" s="77" t="s">
        <v>147</v>
      </c>
      <c r="G50" s="81"/>
      <c r="H50" s="82"/>
    </row>
    <row r="51" customFormat="1" customHeight="1" spans="1:8">
      <c r="A51" s="10"/>
      <c r="B51" s="60"/>
      <c r="C51" s="78" t="s">
        <v>168</v>
      </c>
      <c r="D51" s="79" t="s">
        <v>122</v>
      </c>
      <c r="E51" s="80"/>
      <c r="F51" s="77" t="s">
        <v>169</v>
      </c>
      <c r="G51" s="81"/>
      <c r="H51" s="82"/>
    </row>
    <row r="52" customFormat="1" customHeight="1" spans="1:8">
      <c r="A52" s="10"/>
      <c r="B52" s="47" t="s">
        <v>170</v>
      </c>
      <c r="C52" s="83" t="s">
        <v>170</v>
      </c>
      <c r="D52" s="79" t="s">
        <v>126</v>
      </c>
      <c r="E52" s="80"/>
      <c r="F52" s="84" t="s">
        <v>171</v>
      </c>
      <c r="G52" s="81"/>
      <c r="H52" s="82"/>
    </row>
    <row r="53" s="11" customFormat="1" customHeight="1" spans="1:8">
      <c r="A53" s="53"/>
      <c r="B53" s="47" t="s">
        <v>172</v>
      </c>
      <c r="C53" s="55" t="s">
        <v>172</v>
      </c>
      <c r="D53" s="85"/>
      <c r="E53" s="86"/>
      <c r="F53" s="85" t="s">
        <v>173</v>
      </c>
      <c r="G53" s="87"/>
      <c r="H53" s="88" t="s">
        <v>174</v>
      </c>
    </row>
    <row r="54" ht="230.1" customHeight="1" spans="2:8">
      <c r="B54" s="47" t="s">
        <v>175</v>
      </c>
      <c r="C54" s="89" t="s">
        <v>176</v>
      </c>
      <c r="D54" s="49"/>
      <c r="E54" s="50"/>
      <c r="F54" s="84"/>
      <c r="G54" s="51"/>
      <c r="H54" s="63"/>
    </row>
    <row r="55" customHeight="1" spans="2:8">
      <c r="B55" s="90"/>
      <c r="C55" s="91"/>
      <c r="D55" s="91"/>
      <c r="E55" s="91"/>
      <c r="F55" s="91"/>
      <c r="G55" s="91"/>
      <c r="H55" s="91"/>
    </row>
    <row r="56" ht="26.1" customHeight="1" spans="2:8">
      <c r="B56" s="91"/>
      <c r="C56" s="91"/>
      <c r="D56" s="91"/>
      <c r="E56" s="91"/>
      <c r="F56" s="91"/>
      <c r="G56" s="91"/>
      <c r="H56" s="91"/>
    </row>
    <row r="57" ht="23.25" customHeight="1"/>
    <row r="58" ht="30" customHeight="1"/>
    <row r="61" ht="36.95" customHeight="1"/>
    <row r="65" ht="17.1" customHeight="1"/>
    <row r="66" ht="21" customHeight="1"/>
    <row r="68" ht="21.95" customHeight="1"/>
    <row r="69" ht="20.1" customHeight="1"/>
  </sheetData>
  <mergeCells count="8">
    <mergeCell ref="D6:E6"/>
    <mergeCell ref="D7:E7"/>
    <mergeCell ref="C8:H8"/>
    <mergeCell ref="B41:B49"/>
    <mergeCell ref="G12:G17"/>
    <mergeCell ref="B2:H3"/>
    <mergeCell ref="B4:H5"/>
    <mergeCell ref="B55:H56"/>
  </mergeCells>
  <dataValidations count="2">
    <dataValidation type="list" allowBlank="1" showInputMessage="1" showErrorMessage="1" sqref="F6">
      <formula1>"1.0,2.0"</formula1>
    </dataValidation>
    <dataValidation type="list" allowBlank="1" showInputMessage="1" showErrorMessage="1" sqref="H7">
      <formula1>"Y,N"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9"/>
  <sheetViews>
    <sheetView tabSelected="1" zoomScale="70" zoomScaleNormal="70" topLeftCell="A23" workbookViewId="0">
      <selection activeCell="I31" sqref="I31"/>
    </sheetView>
  </sheetViews>
  <sheetFormatPr defaultColWidth="9" defaultRowHeight="24" customHeight="1"/>
  <cols>
    <col min="1" max="1" width="9" style="10"/>
    <col min="2" max="2" width="13.1272727272727" style="12" customWidth="1"/>
    <col min="3" max="3" width="18.9545454545455" style="12" customWidth="1"/>
    <col min="4" max="4" width="20.5" style="12" customWidth="1"/>
    <col min="5" max="5" width="9" style="12"/>
    <col min="6" max="6" width="40.6272727272727" style="12" customWidth="1"/>
    <col min="7" max="7" width="19.1272727272727" style="12" customWidth="1"/>
    <col min="8" max="8" width="50.6272727272727" style="12" customWidth="1"/>
    <col min="9" max="9" width="48.1818181818182" style="12" customWidth="1"/>
    <col min="10" max="16384" width="9" style="12"/>
  </cols>
  <sheetData>
    <row r="1" s="10" customFormat="1" customHeight="1" spans="1:8">
      <c r="A1" s="13"/>
      <c r="B1" s="13"/>
      <c r="C1" s="13"/>
      <c r="D1" s="13"/>
      <c r="E1" s="13"/>
      <c r="F1" s="13"/>
      <c r="G1" s="13"/>
      <c r="H1" s="13"/>
    </row>
    <row r="2" customHeight="1" spans="1:8">
      <c r="A2" s="13"/>
      <c r="B2" s="14" t="s">
        <v>32</v>
      </c>
      <c r="C2" s="14"/>
      <c r="D2" s="14"/>
      <c r="E2" s="14"/>
      <c r="F2" s="14"/>
      <c r="G2" s="14"/>
      <c r="H2" s="14"/>
    </row>
    <row r="3" customHeight="1" spans="1:8">
      <c r="A3" s="13"/>
      <c r="B3" s="15"/>
      <c r="C3" s="15"/>
      <c r="D3" s="15"/>
      <c r="E3" s="15"/>
      <c r="F3" s="15"/>
      <c r="G3" s="15"/>
      <c r="H3" s="15"/>
    </row>
    <row r="4" customHeight="1" spans="1:8">
      <c r="A4" s="13"/>
      <c r="B4" s="16"/>
      <c r="C4" s="16"/>
      <c r="D4" s="16"/>
      <c r="E4" s="16"/>
      <c r="F4" s="16"/>
      <c r="G4" s="16"/>
      <c r="H4" s="16"/>
    </row>
    <row r="5" customHeight="1" spans="1:8">
      <c r="A5" s="13"/>
      <c r="B5" s="16"/>
      <c r="C5" s="16"/>
      <c r="D5" s="16"/>
      <c r="E5" s="16"/>
      <c r="F5" s="16"/>
      <c r="G5" s="16"/>
      <c r="H5" s="16"/>
    </row>
    <row r="6" customHeight="1" spans="1:8">
      <c r="A6" s="13"/>
      <c r="B6" s="17" t="s">
        <v>29</v>
      </c>
      <c r="C6" s="18">
        <v>2000234</v>
      </c>
      <c r="D6" s="19" t="s">
        <v>33</v>
      </c>
      <c r="E6" s="20"/>
      <c r="F6" s="21" t="s">
        <v>34</v>
      </c>
      <c r="G6" s="22" t="s">
        <v>35</v>
      </c>
      <c r="H6" s="23">
        <v>20160824</v>
      </c>
    </row>
    <row r="7" ht="39.75" customHeight="1" spans="1:8">
      <c r="A7" s="13"/>
      <c r="B7" s="24" t="s">
        <v>36</v>
      </c>
      <c r="C7" s="25" t="s">
        <v>177</v>
      </c>
      <c r="D7" s="26"/>
      <c r="E7" s="27"/>
      <c r="F7" s="25"/>
      <c r="G7" s="28" t="s">
        <v>38</v>
      </c>
      <c r="H7" s="29" t="s">
        <v>39</v>
      </c>
    </row>
    <row r="8" ht="80.25" customHeight="1" spans="1:8">
      <c r="A8" s="13"/>
      <c r="B8" s="30" t="s">
        <v>30</v>
      </c>
      <c r="C8" s="31" t="s">
        <v>40</v>
      </c>
      <c r="D8" s="32"/>
      <c r="E8" s="32"/>
      <c r="F8" s="32"/>
      <c r="G8" s="32"/>
      <c r="H8" s="33"/>
    </row>
    <row r="9" customHeight="1" spans="1:8">
      <c r="A9" s="13"/>
      <c r="B9" s="17" t="s">
        <v>41</v>
      </c>
      <c r="C9" s="22" t="s">
        <v>42</v>
      </c>
      <c r="D9" s="22" t="s">
        <v>43</v>
      </c>
      <c r="E9" s="34" t="s">
        <v>44</v>
      </c>
      <c r="F9" s="22" t="s">
        <v>45</v>
      </c>
      <c r="G9" s="22" t="s">
        <v>46</v>
      </c>
      <c r="H9" s="35" t="s">
        <v>47</v>
      </c>
    </row>
    <row r="10" customHeight="1" spans="1:8">
      <c r="A10" s="13"/>
      <c r="B10" s="36"/>
      <c r="C10" s="37" t="s">
        <v>105</v>
      </c>
      <c r="D10" s="38" t="s">
        <v>178</v>
      </c>
      <c r="E10" s="39" t="s">
        <v>39</v>
      </c>
      <c r="F10" s="40" t="s">
        <v>107</v>
      </c>
      <c r="G10" s="41"/>
      <c r="H10" s="41" t="s">
        <v>179</v>
      </c>
    </row>
    <row r="11" customHeight="1" spans="1:16384">
      <c r="A11" s="13"/>
      <c r="B11" s="36"/>
      <c r="C11" s="37" t="s">
        <v>48</v>
      </c>
      <c r="D11" s="38" t="s">
        <v>49</v>
      </c>
      <c r="E11" s="39" t="s">
        <v>39</v>
      </c>
      <c r="F11" s="40" t="s">
        <v>50</v>
      </c>
      <c r="G11" s="41"/>
      <c r="H11" s="41" t="s">
        <v>51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customFormat="1" customHeight="1" spans="1:8">
      <c r="A12" s="13"/>
      <c r="B12" s="36"/>
      <c r="C12" s="37" t="s">
        <v>52</v>
      </c>
      <c r="D12" s="38" t="s">
        <v>53</v>
      </c>
      <c r="E12" s="39" t="s">
        <v>39</v>
      </c>
      <c r="F12" s="40" t="s">
        <v>54</v>
      </c>
      <c r="G12" s="41"/>
      <c r="H12" s="41" t="s">
        <v>55</v>
      </c>
    </row>
    <row r="13" customFormat="1" ht="27" customHeight="1" spans="1:8">
      <c r="A13" s="13"/>
      <c r="B13" s="36"/>
      <c r="C13" s="37" t="s">
        <v>56</v>
      </c>
      <c r="D13" s="38" t="s">
        <v>57</v>
      </c>
      <c r="E13" s="39" t="s">
        <v>39</v>
      </c>
      <c r="F13" s="40" t="s">
        <v>58</v>
      </c>
      <c r="G13" s="41" t="s">
        <v>59</v>
      </c>
      <c r="H13" s="41" t="s">
        <v>60</v>
      </c>
    </row>
    <row r="14" customFormat="1" ht="23" customHeight="1" spans="1:8">
      <c r="A14" s="13"/>
      <c r="B14" s="36"/>
      <c r="C14" s="37" t="s">
        <v>65</v>
      </c>
      <c r="D14" s="38" t="s">
        <v>66</v>
      </c>
      <c r="E14" s="39" t="s">
        <v>39</v>
      </c>
      <c r="F14" s="40" t="s">
        <v>67</v>
      </c>
      <c r="G14" s="41"/>
      <c r="H14" s="41" t="s">
        <v>68</v>
      </c>
    </row>
    <row r="15" customFormat="1" ht="36" customHeight="1" spans="1:9">
      <c r="A15" s="13"/>
      <c r="B15" s="36"/>
      <c r="C15" s="37" t="s">
        <v>76</v>
      </c>
      <c r="D15" s="38" t="s">
        <v>77</v>
      </c>
      <c r="E15" s="39" t="s">
        <v>39</v>
      </c>
      <c r="F15" s="42" t="s">
        <v>78</v>
      </c>
      <c r="G15" s="41"/>
      <c r="H15" s="41" t="s">
        <v>79</v>
      </c>
      <c r="I15" s="92" t="s">
        <v>180</v>
      </c>
    </row>
    <row r="16" customFormat="1" customHeight="1" spans="1:8">
      <c r="A16" s="13"/>
      <c r="B16" s="36"/>
      <c r="C16" s="37" t="s">
        <v>112</v>
      </c>
      <c r="D16" s="38" t="s">
        <v>113</v>
      </c>
      <c r="E16" s="39" t="s">
        <v>39</v>
      </c>
      <c r="F16" s="40" t="s">
        <v>114</v>
      </c>
      <c r="G16" s="41"/>
      <c r="H16" s="41" t="s">
        <v>115</v>
      </c>
    </row>
    <row r="17" customFormat="1" ht="34" customHeight="1" spans="1:8">
      <c r="A17" s="13"/>
      <c r="B17" s="36"/>
      <c r="C17" s="37" t="s">
        <v>101</v>
      </c>
      <c r="D17" s="38" t="s">
        <v>102</v>
      </c>
      <c r="E17" s="39" t="s">
        <v>39</v>
      </c>
      <c r="F17" s="40" t="s">
        <v>103</v>
      </c>
      <c r="G17" s="41"/>
      <c r="H17" s="41" t="s">
        <v>104</v>
      </c>
    </row>
    <row r="18" customFormat="1" customHeight="1" spans="1:8">
      <c r="A18" s="13"/>
      <c r="B18" s="36"/>
      <c r="C18" s="37" t="s">
        <v>109</v>
      </c>
      <c r="D18" s="38" t="s">
        <v>110</v>
      </c>
      <c r="E18" s="39" t="s">
        <v>39</v>
      </c>
      <c r="F18" s="40" t="s">
        <v>111</v>
      </c>
      <c r="G18" s="41"/>
      <c r="H18" s="41" t="s">
        <v>111</v>
      </c>
    </row>
    <row r="19" customFormat="1" ht="32" customHeight="1" spans="1:8">
      <c r="A19" s="13"/>
      <c r="B19" s="36"/>
      <c r="C19" s="37" t="s">
        <v>116</v>
      </c>
      <c r="D19" s="38" t="s">
        <v>62</v>
      </c>
      <c r="E19" s="39" t="s">
        <v>39</v>
      </c>
      <c r="F19" s="40" t="s">
        <v>117</v>
      </c>
      <c r="G19" s="41"/>
      <c r="H19" s="41" t="s">
        <v>181</v>
      </c>
    </row>
    <row r="20" customFormat="1" customHeight="1" spans="1:8">
      <c r="A20" s="13"/>
      <c r="B20" s="36"/>
      <c r="C20" s="37" t="s">
        <v>119</v>
      </c>
      <c r="D20" s="38" t="s">
        <v>87</v>
      </c>
      <c r="E20" s="39" t="s">
        <v>123</v>
      </c>
      <c r="F20" s="40" t="s">
        <v>120</v>
      </c>
      <c r="G20" s="41"/>
      <c r="H20" s="41" t="s">
        <v>182</v>
      </c>
    </row>
    <row r="21" customFormat="1" ht="26" customHeight="1" spans="1:8">
      <c r="A21" s="13"/>
      <c r="B21" s="36"/>
      <c r="C21" s="37" t="s">
        <v>121</v>
      </c>
      <c r="D21" s="38" t="s">
        <v>122</v>
      </c>
      <c r="E21" s="39" t="s">
        <v>123</v>
      </c>
      <c r="F21" s="40" t="s">
        <v>124</v>
      </c>
      <c r="G21" s="41"/>
      <c r="H21" s="41" t="s">
        <v>183</v>
      </c>
    </row>
    <row r="22" customFormat="1" customHeight="1" spans="1:9">
      <c r="A22" s="13"/>
      <c r="B22" s="36"/>
      <c r="C22" s="37" t="s">
        <v>61</v>
      </c>
      <c r="D22" s="38" t="s">
        <v>62</v>
      </c>
      <c r="E22" s="39" t="s">
        <v>39</v>
      </c>
      <c r="F22" s="42" t="s">
        <v>63</v>
      </c>
      <c r="G22" s="41"/>
      <c r="H22" s="41" t="s">
        <v>64</v>
      </c>
      <c r="I22" s="93"/>
    </row>
    <row r="23" customFormat="1" ht="30" customHeight="1" spans="1:8">
      <c r="A23" s="13"/>
      <c r="B23" s="36"/>
      <c r="C23" s="37" t="s">
        <v>69</v>
      </c>
      <c r="D23" s="38" t="s">
        <v>70</v>
      </c>
      <c r="E23" s="39" t="s">
        <v>39</v>
      </c>
      <c r="F23" s="40" t="s">
        <v>71</v>
      </c>
      <c r="G23" s="41"/>
      <c r="H23" s="41" t="s">
        <v>72</v>
      </c>
    </row>
    <row r="24" customFormat="1" ht="30" customHeight="1" spans="1:8">
      <c r="A24" s="13"/>
      <c r="B24" s="36"/>
      <c r="C24" s="37" t="s">
        <v>73</v>
      </c>
      <c r="D24" s="38" t="s">
        <v>70</v>
      </c>
      <c r="E24" s="39" t="s">
        <v>39</v>
      </c>
      <c r="F24" s="40" t="s">
        <v>74</v>
      </c>
      <c r="G24" s="41"/>
      <c r="H24" s="41" t="s">
        <v>75</v>
      </c>
    </row>
    <row r="25" ht="38" customHeight="1" spans="1:8">
      <c r="A25" s="13"/>
      <c r="B25" s="36"/>
      <c r="C25" s="37" t="s">
        <v>90</v>
      </c>
      <c r="D25" s="38" t="s">
        <v>53</v>
      </c>
      <c r="E25" s="39" t="s">
        <v>39</v>
      </c>
      <c r="F25" s="42" t="s">
        <v>91</v>
      </c>
      <c r="G25" s="41"/>
      <c r="H25" s="41" t="s">
        <v>92</v>
      </c>
    </row>
    <row r="26" ht="29" customHeight="1" spans="1:8">
      <c r="A26" s="13"/>
      <c r="B26" s="36"/>
      <c r="C26" s="37" t="s">
        <v>93</v>
      </c>
      <c r="D26" s="38" t="s">
        <v>94</v>
      </c>
      <c r="E26" s="39" t="s">
        <v>39</v>
      </c>
      <c r="F26" s="42" t="s">
        <v>95</v>
      </c>
      <c r="G26" s="41"/>
      <c r="H26" s="41" t="s">
        <v>96</v>
      </c>
    </row>
    <row r="27" customFormat="1" ht="39" customHeight="1" spans="1:8">
      <c r="A27" s="13"/>
      <c r="B27" s="36"/>
      <c r="C27" s="37" t="s">
        <v>97</v>
      </c>
      <c r="D27" s="38" t="s">
        <v>98</v>
      </c>
      <c r="E27" s="39" t="s">
        <v>39</v>
      </c>
      <c r="F27" s="42" t="s">
        <v>99</v>
      </c>
      <c r="G27" s="41"/>
      <c r="H27" s="41" t="s">
        <v>100</v>
      </c>
    </row>
    <row r="28" ht="58" customHeight="1" spans="1:9">
      <c r="A28" s="13"/>
      <c r="B28" s="36"/>
      <c r="C28" s="37" t="s">
        <v>80</v>
      </c>
      <c r="D28" s="38" t="s">
        <v>53</v>
      </c>
      <c r="E28" s="39" t="s">
        <v>39</v>
      </c>
      <c r="F28" s="42" t="s">
        <v>81</v>
      </c>
      <c r="G28" s="41"/>
      <c r="H28" s="41" t="s">
        <v>82</v>
      </c>
      <c r="I28" s="94" t="s">
        <v>184</v>
      </c>
    </row>
    <row r="29" ht="19" spans="1:8">
      <c r="A29" s="13"/>
      <c r="B29" s="36"/>
      <c r="C29" s="37" t="s">
        <v>83</v>
      </c>
      <c r="D29" s="38" t="s">
        <v>62</v>
      </c>
      <c r="E29" s="39" t="s">
        <v>39</v>
      </c>
      <c r="F29" s="40" t="s">
        <v>84</v>
      </c>
      <c r="G29" s="41"/>
      <c r="H29" s="41" t="s">
        <v>85</v>
      </c>
    </row>
    <row r="30" ht="59" customHeight="1" spans="1:8">
      <c r="A30" s="13"/>
      <c r="B30" s="36"/>
      <c r="C30" s="37" t="s">
        <v>86</v>
      </c>
      <c r="D30" s="38" t="s">
        <v>87</v>
      </c>
      <c r="E30" s="39" t="s">
        <v>39</v>
      </c>
      <c r="F30" s="43" t="s">
        <v>88</v>
      </c>
      <c r="G30" s="41"/>
      <c r="H30" s="41" t="s">
        <v>185</v>
      </c>
    </row>
    <row r="31" ht="66" spans="1:8">
      <c r="A31" s="13"/>
      <c r="B31" s="36"/>
      <c r="C31" s="37" t="s">
        <v>186</v>
      </c>
      <c r="D31" s="38" t="s">
        <v>87</v>
      </c>
      <c r="E31" s="39" t="s">
        <v>123</v>
      </c>
      <c r="F31" s="40" t="s">
        <v>187</v>
      </c>
      <c r="G31" s="41"/>
      <c r="H31" s="41" t="s">
        <v>188</v>
      </c>
    </row>
    <row r="32" customHeight="1" spans="1:8">
      <c r="A32" s="13"/>
      <c r="B32" s="36"/>
      <c r="C32" s="37" t="s">
        <v>189</v>
      </c>
      <c r="D32" s="38" t="s">
        <v>87</v>
      </c>
      <c r="E32" s="39" t="s">
        <v>39</v>
      </c>
      <c r="F32" s="40" t="s">
        <v>190</v>
      </c>
      <c r="G32" s="41"/>
      <c r="H32" s="41" t="s">
        <v>191</v>
      </c>
    </row>
    <row r="33" ht="56" customHeight="1" spans="1:16384">
      <c r="A33" s="13"/>
      <c r="B33" s="36"/>
      <c r="C33" s="37" t="s">
        <v>192</v>
      </c>
      <c r="D33" s="38" t="s">
        <v>57</v>
      </c>
      <c r="E33" s="39" t="s">
        <v>39</v>
      </c>
      <c r="F33" s="40" t="s">
        <v>193</v>
      </c>
      <c r="G33" s="41"/>
      <c r="H33" s="41" t="s">
        <v>194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ht="122" customHeight="1" spans="1:8">
      <c r="A34" s="13"/>
      <c r="B34" s="36"/>
      <c r="C34" s="37" t="s">
        <v>125</v>
      </c>
      <c r="D34" s="38" t="s">
        <v>126</v>
      </c>
      <c r="E34" s="39" t="s">
        <v>39</v>
      </c>
      <c r="F34" s="40" t="s">
        <v>127</v>
      </c>
      <c r="G34" s="41"/>
      <c r="H34" s="41" t="s">
        <v>195</v>
      </c>
    </row>
    <row r="35" ht="57.95" customHeight="1" spans="1:8">
      <c r="A35" s="13"/>
      <c r="B35" s="36"/>
      <c r="C35" s="37" t="s">
        <v>139</v>
      </c>
      <c r="D35" s="38" t="s">
        <v>70</v>
      </c>
      <c r="E35" s="39" t="s">
        <v>39</v>
      </c>
      <c r="F35" s="40" t="s">
        <v>140</v>
      </c>
      <c r="G35" s="41"/>
      <c r="H35" s="41" t="s">
        <v>140</v>
      </c>
    </row>
    <row r="36" customHeight="1" spans="1:8">
      <c r="A36" s="13"/>
      <c r="B36" s="44" t="s">
        <v>141</v>
      </c>
      <c r="C36" s="45" t="s">
        <v>42</v>
      </c>
      <c r="D36" s="45" t="s">
        <v>43</v>
      </c>
      <c r="E36" s="45"/>
      <c r="F36" s="45" t="s">
        <v>45</v>
      </c>
      <c r="G36" s="45" t="s">
        <v>142</v>
      </c>
      <c r="H36" s="46" t="s">
        <v>47</v>
      </c>
    </row>
    <row r="37" ht="114.75" customHeight="1" spans="2:8">
      <c r="B37" s="47" t="s">
        <v>143</v>
      </c>
      <c r="C37" s="48" t="s">
        <v>143</v>
      </c>
      <c r="D37" s="49"/>
      <c r="E37" s="50"/>
      <c r="F37" s="49" t="s">
        <v>144</v>
      </c>
      <c r="G37" s="51"/>
      <c r="H37" s="52" t="s">
        <v>145</v>
      </c>
    </row>
    <row r="38" s="11" customFormat="1" customHeight="1" spans="1:8">
      <c r="A38" s="53"/>
      <c r="B38" s="54"/>
      <c r="C38" s="55" t="s">
        <v>146</v>
      </c>
      <c r="D38" s="56"/>
      <c r="E38" s="57"/>
      <c r="F38" s="56" t="s">
        <v>147</v>
      </c>
      <c r="G38" s="58"/>
      <c r="H38" s="59"/>
    </row>
    <row r="39" s="11" customFormat="1" customHeight="1" spans="1:8">
      <c r="A39" s="53"/>
      <c r="B39" s="60"/>
      <c r="C39" s="55" t="s">
        <v>148</v>
      </c>
      <c r="D39" s="56" t="s">
        <v>110</v>
      </c>
      <c r="E39" s="57"/>
      <c r="F39" s="56" t="s">
        <v>149</v>
      </c>
      <c r="G39" s="58"/>
      <c r="H39" s="59"/>
    </row>
    <row r="40" s="11" customFormat="1" customHeight="1" spans="1:8">
      <c r="A40" s="53"/>
      <c r="B40" s="60"/>
      <c r="C40" s="55" t="s">
        <v>150</v>
      </c>
      <c r="D40" s="56" t="s">
        <v>66</v>
      </c>
      <c r="E40" s="57"/>
      <c r="F40" s="56" t="s">
        <v>151</v>
      </c>
      <c r="G40" s="58"/>
      <c r="H40" s="59"/>
    </row>
    <row r="41" customHeight="1" spans="2:8">
      <c r="B41" s="61" t="s">
        <v>152</v>
      </c>
      <c r="C41" s="62" t="s">
        <v>153</v>
      </c>
      <c r="D41" s="49" t="s">
        <v>154</v>
      </c>
      <c r="E41" s="50"/>
      <c r="F41" s="62" t="s">
        <v>147</v>
      </c>
      <c r="G41" s="51"/>
      <c r="H41" s="63" t="s">
        <v>147</v>
      </c>
    </row>
    <row r="42" customHeight="1" spans="2:8">
      <c r="B42" s="61"/>
      <c r="C42" s="62" t="s">
        <v>155</v>
      </c>
      <c r="D42" s="49" t="s">
        <v>66</v>
      </c>
      <c r="E42" s="50"/>
      <c r="F42" s="62" t="s">
        <v>156</v>
      </c>
      <c r="G42" s="51"/>
      <c r="H42" s="63"/>
    </row>
    <row r="43" customHeight="1" spans="2:8">
      <c r="B43" s="61"/>
      <c r="C43" s="64" t="s">
        <v>157</v>
      </c>
      <c r="D43" s="49" t="s">
        <v>130</v>
      </c>
      <c r="E43" s="50"/>
      <c r="F43" s="64" t="s">
        <v>158</v>
      </c>
      <c r="G43" s="51"/>
      <c r="H43" s="63"/>
    </row>
    <row r="44" ht="28" customHeight="1" spans="2:8">
      <c r="B44" s="61"/>
      <c r="C44" s="62" t="s">
        <v>159</v>
      </c>
      <c r="D44" s="49" t="s">
        <v>66</v>
      </c>
      <c r="E44" s="50"/>
      <c r="F44" s="62" t="s">
        <v>160</v>
      </c>
      <c r="G44" s="51"/>
      <c r="H44" s="65" t="s">
        <v>161</v>
      </c>
    </row>
    <row r="45" customHeight="1" spans="1:8">
      <c r="A45" s="13"/>
      <c r="B45" s="66"/>
      <c r="C45" s="67" t="s">
        <v>119</v>
      </c>
      <c r="D45" s="49" t="s">
        <v>87</v>
      </c>
      <c r="E45" s="68"/>
      <c r="F45" s="69" t="s">
        <v>120</v>
      </c>
      <c r="G45" s="51"/>
      <c r="H45" s="70"/>
    </row>
    <row r="46" customHeight="1" spans="1:8">
      <c r="A46" s="13"/>
      <c r="B46" s="61"/>
      <c r="C46" s="71" t="s">
        <v>162</v>
      </c>
      <c r="D46" s="49" t="s">
        <v>98</v>
      </c>
      <c r="E46" s="68"/>
      <c r="F46" s="72" t="s">
        <v>163</v>
      </c>
      <c r="G46" s="51"/>
      <c r="H46" s="70"/>
    </row>
    <row r="47" customHeight="1" spans="1:8">
      <c r="A47" s="13"/>
      <c r="B47" s="61"/>
      <c r="C47" s="71" t="s">
        <v>164</v>
      </c>
      <c r="D47" s="49" t="s">
        <v>110</v>
      </c>
      <c r="E47" s="68"/>
      <c r="F47" s="72" t="s">
        <v>111</v>
      </c>
      <c r="G47" s="51"/>
      <c r="H47" s="70"/>
    </row>
    <row r="48" customFormat="1" customHeight="1" spans="1:8">
      <c r="A48" s="13"/>
      <c r="B48" s="73"/>
      <c r="C48" s="74" t="s">
        <v>165</v>
      </c>
      <c r="D48" s="49" t="s">
        <v>53</v>
      </c>
      <c r="E48" s="68"/>
      <c r="F48" s="75" t="s">
        <v>54</v>
      </c>
      <c r="G48" s="51"/>
      <c r="H48" s="76" t="s">
        <v>55</v>
      </c>
    </row>
    <row r="49" customHeight="1" spans="2:8">
      <c r="B49" s="61"/>
      <c r="C49" s="62" t="s">
        <v>48</v>
      </c>
      <c r="D49" s="49" t="s">
        <v>49</v>
      </c>
      <c r="E49" s="50"/>
      <c r="F49" s="77" t="s">
        <v>166</v>
      </c>
      <c r="G49" s="51"/>
      <c r="H49" s="63"/>
    </row>
    <row r="50" customFormat="1" customHeight="1" spans="1:8">
      <c r="A50" s="10"/>
      <c r="B50" s="60"/>
      <c r="C50" s="78" t="s">
        <v>167</v>
      </c>
      <c r="D50" s="79" t="s">
        <v>154</v>
      </c>
      <c r="E50" s="80"/>
      <c r="F50" s="77" t="s">
        <v>147</v>
      </c>
      <c r="G50" s="81"/>
      <c r="H50" s="82"/>
    </row>
    <row r="51" customFormat="1" customHeight="1" spans="1:8">
      <c r="A51" s="10"/>
      <c r="B51" s="60"/>
      <c r="C51" s="78" t="s">
        <v>168</v>
      </c>
      <c r="D51" s="79" t="s">
        <v>122</v>
      </c>
      <c r="E51" s="80"/>
      <c r="F51" s="77" t="s">
        <v>169</v>
      </c>
      <c r="G51" s="81"/>
      <c r="H51" s="82"/>
    </row>
    <row r="52" customFormat="1" customHeight="1" spans="1:8">
      <c r="A52" s="10"/>
      <c r="B52" s="47" t="s">
        <v>170</v>
      </c>
      <c r="C52" s="83" t="s">
        <v>170</v>
      </c>
      <c r="D52" s="79" t="s">
        <v>126</v>
      </c>
      <c r="E52" s="80"/>
      <c r="F52" s="84" t="s">
        <v>171</v>
      </c>
      <c r="G52" s="81"/>
      <c r="H52" s="82"/>
    </row>
    <row r="53" s="11" customFormat="1" customHeight="1" spans="1:8">
      <c r="A53" s="53"/>
      <c r="B53" s="47" t="s">
        <v>172</v>
      </c>
      <c r="C53" s="55" t="s">
        <v>172</v>
      </c>
      <c r="D53" s="85"/>
      <c r="E53" s="86"/>
      <c r="F53" s="85" t="s">
        <v>173</v>
      </c>
      <c r="G53" s="87"/>
      <c r="H53" s="88" t="s">
        <v>174</v>
      </c>
    </row>
    <row r="54" ht="230.1" customHeight="1" spans="2:8">
      <c r="B54" s="47" t="s">
        <v>175</v>
      </c>
      <c r="C54" s="89" t="s">
        <v>176</v>
      </c>
      <c r="D54" s="49"/>
      <c r="E54" s="50"/>
      <c r="F54" s="84"/>
      <c r="G54" s="51"/>
      <c r="H54" s="63"/>
    </row>
    <row r="55" customHeight="1" spans="2:8">
      <c r="B55" s="90"/>
      <c r="C55" s="91"/>
      <c r="D55" s="91"/>
      <c r="E55" s="91"/>
      <c r="F55" s="91"/>
      <c r="G55" s="91"/>
      <c r="H55" s="91"/>
    </row>
    <row r="56" ht="26.1" customHeight="1" spans="2:8">
      <c r="B56" s="91"/>
      <c r="C56" s="91"/>
      <c r="D56" s="91"/>
      <c r="E56" s="91"/>
      <c r="F56" s="91"/>
      <c r="G56" s="91"/>
      <c r="H56" s="91"/>
    </row>
    <row r="57" ht="23.25" customHeight="1"/>
    <row r="58" ht="30" customHeight="1"/>
    <row r="61" ht="36.95" customHeight="1"/>
    <row r="65" ht="17.1" customHeight="1"/>
    <row r="66" ht="21" customHeight="1"/>
    <row r="68" ht="21.95" customHeight="1"/>
    <row r="69" ht="20.1" customHeight="1"/>
  </sheetData>
  <mergeCells count="7">
    <mergeCell ref="D6:E6"/>
    <mergeCell ref="D7:E7"/>
    <mergeCell ref="C8:H8"/>
    <mergeCell ref="B41:B49"/>
    <mergeCell ref="B2:H3"/>
    <mergeCell ref="B4:H5"/>
    <mergeCell ref="B55:H56"/>
  </mergeCells>
  <dataValidations count="2">
    <dataValidation type="list" allowBlank="1" showInputMessage="1" showErrorMessage="1" sqref="F6">
      <formula1>"1.0,2.0"</formula1>
    </dataValidation>
    <dataValidation type="list" allowBlank="1" showInputMessage="1" showErrorMessage="1" sqref="H7">
      <formula1>"Y,N"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B16" sqref="B16"/>
    </sheetView>
  </sheetViews>
  <sheetFormatPr defaultColWidth="9" defaultRowHeight="14" outlineLevelCol="3"/>
  <cols>
    <col min="1" max="1" width="17.8727272727273" customWidth="1"/>
    <col min="2" max="2" width="54" customWidth="1"/>
    <col min="3" max="3" width="36" customWidth="1"/>
    <col min="4" max="4" width="27.1272727272727" customWidth="1"/>
  </cols>
  <sheetData>
    <row r="1" spans="1:4">
      <c r="A1" s="8" t="s">
        <v>196</v>
      </c>
      <c r="B1" s="8" t="s">
        <v>197</v>
      </c>
      <c r="C1" s="8" t="s">
        <v>198</v>
      </c>
      <c r="D1" s="8" t="s">
        <v>199</v>
      </c>
    </row>
    <row r="2" ht="23.1" customHeight="1" spans="1:4">
      <c r="A2" s="9"/>
      <c r="B2" s="9"/>
      <c r="C2" s="9"/>
      <c r="D2" s="9"/>
    </row>
    <row r="3" ht="23.1" customHeight="1" spans="1:4">
      <c r="A3" s="9"/>
      <c r="B3" s="9"/>
      <c r="C3" s="9"/>
      <c r="D3" s="9"/>
    </row>
    <row r="4" ht="23.1" customHeight="1" spans="1:4">
      <c r="A4" s="9"/>
      <c r="B4" s="9"/>
      <c r="C4" s="9"/>
      <c r="D4" s="9"/>
    </row>
    <row r="5" ht="23.1" customHeight="1" spans="1:4">
      <c r="A5" s="9"/>
      <c r="B5" s="9"/>
      <c r="C5" s="9"/>
      <c r="D5" s="9"/>
    </row>
    <row r="6" ht="23.1" customHeight="1" spans="1:4">
      <c r="A6" s="9"/>
      <c r="B6" s="9"/>
      <c r="C6" s="9"/>
      <c r="D6" s="9"/>
    </row>
    <row r="7" ht="23.1" customHeight="1" spans="1:4">
      <c r="A7" s="9"/>
      <c r="B7" s="9"/>
      <c r="C7" s="9"/>
      <c r="D7" s="9"/>
    </row>
    <row r="8" ht="23.1" customHeight="1" spans="1:4">
      <c r="A8" s="9"/>
      <c r="B8" s="9"/>
      <c r="C8" s="9"/>
      <c r="D8" s="9"/>
    </row>
    <row r="9" ht="23.1" customHeight="1" spans="1:4">
      <c r="A9" s="9"/>
      <c r="B9" s="9"/>
      <c r="C9" s="9"/>
      <c r="D9" s="9"/>
    </row>
    <row r="10" ht="23.1" customHeight="1" spans="1:4">
      <c r="A10" s="9"/>
      <c r="B10" s="9"/>
      <c r="C10" s="9"/>
      <c r="D10" s="9"/>
    </row>
    <row r="11" ht="23.1" customHeight="1" spans="1:4">
      <c r="A11" s="9"/>
      <c r="B11" s="9"/>
      <c r="C11" s="9"/>
      <c r="D11" s="9"/>
    </row>
    <row r="12" ht="23.1" customHeight="1" spans="1:4">
      <c r="A12" s="9"/>
      <c r="B12" s="9"/>
      <c r="C12" s="9"/>
      <c r="D12" s="9"/>
    </row>
    <row r="13" ht="23.1" customHeight="1" spans="1:4">
      <c r="A13" s="9"/>
      <c r="B13" s="9"/>
      <c r="C13" s="9"/>
      <c r="D13" s="9"/>
    </row>
    <row r="14" ht="23.1" customHeight="1" spans="1:4">
      <c r="A14" s="9"/>
      <c r="B14" s="9"/>
      <c r="C14" s="9"/>
      <c r="D14" s="9"/>
    </row>
    <row r="15" ht="23.1" customHeight="1" spans="1:4">
      <c r="A15" s="9"/>
      <c r="B15" s="9"/>
      <c r="C15" s="9"/>
      <c r="D15" s="9"/>
    </row>
    <row r="16" ht="23.1" customHeight="1" spans="1:4">
      <c r="A16" s="9"/>
      <c r="B16" s="9"/>
      <c r="C16" s="9"/>
      <c r="D16" s="9"/>
    </row>
    <row r="17" ht="23.1" customHeight="1" spans="1:4">
      <c r="A17" s="9"/>
      <c r="B17" s="9"/>
      <c r="C17" s="9"/>
      <c r="D17" s="9"/>
    </row>
    <row r="18" ht="23.1" customHeight="1" spans="1:4">
      <c r="A18" s="9"/>
      <c r="B18" s="9"/>
      <c r="C18" s="9"/>
      <c r="D18" s="9"/>
    </row>
    <row r="19" ht="23.1" customHeight="1" spans="1:4">
      <c r="A19" s="9"/>
      <c r="B19" s="9"/>
      <c r="C19" s="9"/>
      <c r="D19" s="9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workbookViewId="0">
      <selection activeCell="R12" sqref="R12"/>
    </sheetView>
  </sheetViews>
  <sheetFormatPr defaultColWidth="9" defaultRowHeight="14"/>
  <sheetData>
    <row r="1" spans="1:17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4" t="s">
        <v>42</v>
      </c>
      <c r="B6" s="4"/>
      <c r="C6" s="4"/>
      <c r="D6" s="4" t="s">
        <v>45</v>
      </c>
      <c r="E6" s="4"/>
      <c r="F6" s="4"/>
      <c r="G6" s="4"/>
      <c r="H6" s="4"/>
      <c r="I6" s="4" t="s">
        <v>47</v>
      </c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5" t="s">
        <v>143</v>
      </c>
      <c r="B9" s="5"/>
      <c r="C9" s="5"/>
      <c r="D9" s="5" t="s">
        <v>201</v>
      </c>
      <c r="E9" s="5"/>
      <c r="F9" s="5"/>
      <c r="G9" s="5"/>
      <c r="H9" s="5"/>
      <c r="I9" s="6" t="s">
        <v>202</v>
      </c>
      <c r="J9" s="6"/>
      <c r="K9" s="6"/>
      <c r="L9" s="6"/>
      <c r="M9" s="6"/>
      <c r="N9" s="6"/>
      <c r="O9" s="6"/>
      <c r="P9" s="6"/>
      <c r="Q9" s="6"/>
    </row>
    <row r="10" spans="1:17">
      <c r="A10" s="5"/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</row>
    <row r="11" spans="1:17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</row>
    <row r="12" ht="209.25" customHeight="1" spans="1:17">
      <c r="A12" s="5"/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5" t="s">
        <v>159</v>
      </c>
      <c r="B13" s="5"/>
      <c r="C13" s="5"/>
      <c r="D13" s="5" t="s">
        <v>203</v>
      </c>
      <c r="E13" s="5"/>
      <c r="F13" s="5"/>
      <c r="G13" s="5"/>
      <c r="H13" s="5"/>
      <c r="I13" s="6" t="s">
        <v>204</v>
      </c>
      <c r="J13" s="7"/>
      <c r="K13" s="7"/>
      <c r="L13" s="7"/>
      <c r="M13" s="7"/>
      <c r="N13" s="7"/>
      <c r="O13" s="7"/>
      <c r="P13" s="7"/>
      <c r="Q13" s="7"/>
    </row>
    <row r="14" spans="1:17">
      <c r="A14" s="5"/>
      <c r="B14" s="5"/>
      <c r="C14" s="5"/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5"/>
      <c r="B15" s="5"/>
      <c r="C15" s="5"/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</row>
    <row r="16" ht="24.95" customHeight="1" spans="1:17">
      <c r="A16" s="5"/>
      <c r="B16" s="5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</row>
  </sheetData>
  <mergeCells count="10">
    <mergeCell ref="A13:C16"/>
    <mergeCell ref="D13:H16"/>
    <mergeCell ref="I13:Q16"/>
    <mergeCell ref="A1:Q5"/>
    <mergeCell ref="A6:C8"/>
    <mergeCell ref="D6:H8"/>
    <mergeCell ref="I6:Q8"/>
    <mergeCell ref="A9:C12"/>
    <mergeCell ref="D9:H12"/>
    <mergeCell ref="I9:Q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4"/>
  <sheetViews>
    <sheetView workbookViewId="0">
      <selection activeCell="A30" sqref="A30"/>
    </sheetView>
  </sheetViews>
  <sheetFormatPr defaultColWidth="9" defaultRowHeight="14"/>
  <cols>
    <col min="1" max="1" width="69.6272727272727" customWidth="1"/>
  </cols>
  <sheetData>
    <row r="1" spans="1:1">
      <c r="A1" s="1" t="s">
        <v>205</v>
      </c>
    </row>
    <row r="2" spans="1:1">
      <c r="A2" s="1" t="s">
        <v>206</v>
      </c>
    </row>
    <row r="3" spans="1:1">
      <c r="A3" s="1" t="s">
        <v>207</v>
      </c>
    </row>
    <row r="4" spans="1:1">
      <c r="A4" s="1" t="s">
        <v>208</v>
      </c>
    </row>
    <row r="5" spans="1:1">
      <c r="A5" s="1" t="s">
        <v>209</v>
      </c>
    </row>
    <row r="6" spans="1:1">
      <c r="A6" s="1" t="s">
        <v>210</v>
      </c>
    </row>
    <row r="7" spans="1:1">
      <c r="A7" s="1" t="s">
        <v>211</v>
      </c>
    </row>
    <row r="8" spans="1:1">
      <c r="A8" s="1" t="s">
        <v>212</v>
      </c>
    </row>
    <row r="9" spans="1:1">
      <c r="A9" s="1" t="s">
        <v>213</v>
      </c>
    </row>
    <row r="10" spans="1:1">
      <c r="A10" s="1" t="s">
        <v>214</v>
      </c>
    </row>
    <row r="11" spans="1:1">
      <c r="A11" s="1" t="s">
        <v>215</v>
      </c>
    </row>
    <row r="12" spans="1:1">
      <c r="A12" s="1" t="s">
        <v>216</v>
      </c>
    </row>
    <row r="13" spans="1:1">
      <c r="A13" s="1" t="s">
        <v>217</v>
      </c>
    </row>
    <row r="14" spans="1:1">
      <c r="A14" s="1" t="s">
        <v>218</v>
      </c>
    </row>
    <row r="15" spans="1:1">
      <c r="A15" s="1" t="s">
        <v>219</v>
      </c>
    </row>
    <row r="16" spans="1:1">
      <c r="A16" s="1" t="s">
        <v>220</v>
      </c>
    </row>
    <row r="17" spans="1:1">
      <c r="A17" s="1" t="s">
        <v>221</v>
      </c>
    </row>
    <row r="18" spans="1:1">
      <c r="A18" s="1" t="s">
        <v>222</v>
      </c>
    </row>
    <row r="19" spans="1:1">
      <c r="A19" s="1" t="s">
        <v>223</v>
      </c>
    </row>
    <row r="20" spans="1:1">
      <c r="A20" s="1" t="s">
        <v>224</v>
      </c>
    </row>
    <row r="21" spans="1:1">
      <c r="A21" s="1" t="s">
        <v>225</v>
      </c>
    </row>
    <row r="22" spans="1:1">
      <c r="A22" s="1" t="s">
        <v>226</v>
      </c>
    </row>
    <row r="23" spans="1:1">
      <c r="A23" s="1" t="s">
        <v>227</v>
      </c>
    </row>
    <row r="24" spans="1:1">
      <c r="A24" s="1" t="s">
        <v>228</v>
      </c>
    </row>
    <row r="25" spans="1:1">
      <c r="A25" s="1" t="s">
        <v>229</v>
      </c>
    </row>
    <row r="26" spans="1:1">
      <c r="A26" s="1" t="s">
        <v>230</v>
      </c>
    </row>
    <row r="27" spans="1:1">
      <c r="A27" s="1" t="s">
        <v>231</v>
      </c>
    </row>
    <row r="28" spans="1:1">
      <c r="A28" s="1" t="s">
        <v>232</v>
      </c>
    </row>
    <row r="29" spans="1:1">
      <c r="A29" s="1" t="s">
        <v>233</v>
      </c>
    </row>
    <row r="30" spans="1:1">
      <c r="A30" s="1" t="s">
        <v>234</v>
      </c>
    </row>
    <row r="31" spans="1:1">
      <c r="A31" s="1" t="s">
        <v>235</v>
      </c>
    </row>
    <row r="32" spans="1:1">
      <c r="A32" s="1" t="s">
        <v>236</v>
      </c>
    </row>
    <row r="33" spans="1:1">
      <c r="A33" s="1" t="s">
        <v>237</v>
      </c>
    </row>
    <row r="34" spans="1:1">
      <c r="A34" s="1" t="s">
        <v>238</v>
      </c>
    </row>
    <row r="35" spans="1:1">
      <c r="A35" s="1" t="s">
        <v>239</v>
      </c>
    </row>
    <row r="36" spans="1:1">
      <c r="A36" s="1" t="s">
        <v>240</v>
      </c>
    </row>
    <row r="37" spans="1:1">
      <c r="A37" s="1" t="s">
        <v>241</v>
      </c>
    </row>
    <row r="38" spans="1:1">
      <c r="A38" s="1" t="s">
        <v>242</v>
      </c>
    </row>
    <row r="39" spans="1:1">
      <c r="A39" s="1" t="s">
        <v>243</v>
      </c>
    </row>
    <row r="40" spans="1:1">
      <c r="A40" s="1" t="s">
        <v>244</v>
      </c>
    </row>
    <row r="41" spans="1:1">
      <c r="A41" s="1" t="s">
        <v>245</v>
      </c>
    </row>
    <row r="42" spans="1:1">
      <c r="A42" s="1" t="s">
        <v>246</v>
      </c>
    </row>
    <row r="43" spans="1:1">
      <c r="A43" s="1" t="s">
        <v>247</v>
      </c>
    </row>
    <row r="44" spans="1:1">
      <c r="A44" s="1" t="s">
        <v>248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更改说明</vt:lpstr>
      <vt:lpstr>接口调用</vt:lpstr>
      <vt:lpstr>接口清单</vt:lpstr>
      <vt:lpstr>接口说明</vt:lpstr>
      <vt:lpstr>银行卡234要素认证</vt:lpstr>
      <vt:lpstr>常见报错信息</vt:lpstr>
      <vt:lpstr>银行卡接口返回码说明</vt:lpstr>
      <vt:lpstr>认证不一致返回信息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zhangdi</dc:creator>
  <cp:lastModifiedBy>顾庆杰</cp:lastModifiedBy>
  <dcterms:created xsi:type="dcterms:W3CDTF">2006-09-16T00:00:00Z</dcterms:created>
  <dcterms:modified xsi:type="dcterms:W3CDTF">2023-03-16T09:29:56Z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56435B67C49A42DA9224BBA4DEF82FF7</vt:lpwstr>
  </property>
</Properties>
</file>