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 activeTab="1"/>
  </bookViews>
  <sheets>
    <sheet name="产品说明" sheetId="4" r:id="rId1"/>
    <sheet name="数据字典" sheetId="2" r:id="rId2"/>
  </sheets>
  <definedNames>
    <definedName name="_xlnm._FilterDatabase" localSheetId="1" hidden="1">数据字典!$A$1:$H$1035</definedName>
  </definedNames>
  <calcPr calcId="144525"/>
</workbook>
</file>

<file path=xl/sharedStrings.xml><?xml version="1.0" encoding="utf-8"?>
<sst xmlns="http://schemas.openxmlformats.org/spreadsheetml/2006/main" count="4373" uniqueCount="2261">
  <si>
    <t>文档名称</t>
  </si>
  <si>
    <t>综合评分及衍生变量V3.0 介绍文档</t>
  </si>
  <si>
    <t>产品类别</t>
  </si>
  <si>
    <t>V3.0-以id入参，结果是id对应卡的汇总信息。</t>
  </si>
  <si>
    <t>产品简介</t>
  </si>
  <si>
    <t>综合评分衍生变量包括用户基本评分画像、消费画像、交易指纹、时域特征、以及消费行业偏好等字段。</t>
  </si>
  <si>
    <t>产品受众</t>
  </si>
  <si>
    <t>银行、保险、消费金融、小额贷款等金融机构。</t>
  </si>
  <si>
    <t>应用场景</t>
  </si>
  <si>
    <t>从风险水平、消费习惯、消费能力等维度对用户进行全面刻画，用于信用风险和客群管理等多种场景。</t>
  </si>
  <si>
    <t>字段口径</t>
  </si>
  <si>
    <t>交易：银联跨行交易中发生资金清算的流水均为交易，包含代收、消费、取现、转账、代付等类型，包含正负向；
正向交易：根据银联对trans_id的正负向划分进行排定，主要包含消费、代收等；
负向交易：根据银联对trans_id的正负向划分进行排定，主要包含撤销、退货等；
代收：一般指水电煤缴费之类的居多，主要包含代收、代收撤销冲正和批量代收；
代付： 一般指银行卡入账，一般发工资、小贷放款、理财赎回等等；
代扣：银行卡签订定期还款/水电煤代扣协议，在交易流水中没有特定的交易类型，通常会以消费形式出现；
出入账：账户的资金流向；入账主要包含进款、退款、退单；出账主要包含消费、取现类；
常驻城市\境外常去地区: 用户近1年交易最多的城市\境外地区（不含线上交易和AT交易）。</t>
  </si>
  <si>
    <t>其他说明</t>
  </si>
  <si>
    <t>1.如字段输出可选多维度（详见逻辑解释），客户可自主选择对应的维度，计价以字段对应的维度数量为依据；
2.字段算法如遇除法，若分母为0，结果为NULL；
3.常驻地为NULL，消费能力将为NULL；
4.具体输出格式请参考取值样例。</t>
  </si>
  <si>
    <t>编号</t>
  </si>
  <si>
    <t>产品维度</t>
  </si>
  <si>
    <t>类型细分</t>
  </si>
  <si>
    <t>统计时间跨度</t>
  </si>
  <si>
    <t>字段名称</t>
  </si>
  <si>
    <t>详细逻辑</t>
  </si>
  <si>
    <t>字段类型</t>
  </si>
  <si>
    <t>取值情况</t>
  </si>
  <si>
    <t>UPPA001</t>
  </si>
  <si>
    <t>基础信息</t>
  </si>
  <si>
    <t>历史变量</t>
  </si>
  <si>
    <t>关联银行卡数量</t>
  </si>
  <si>
    <t>统计有借贷标记卡的张数</t>
  </si>
  <si>
    <t>int</t>
  </si>
  <si>
    <t>UPPA002</t>
  </si>
  <si>
    <t>用户借记卡数量</t>
  </si>
  <si>
    <t>统计有借记卡的张数</t>
  </si>
  <si>
    <t>UPPA003</t>
  </si>
  <si>
    <t>用户信用卡数量</t>
  </si>
  <si>
    <t>统计有贷记卡的张数</t>
  </si>
  <si>
    <t>UPPA004</t>
  </si>
  <si>
    <t>卡最高等级</t>
  </si>
  <si>
    <t>普卡为1，金卡为2，白金卡为3，钻石卡为4</t>
  </si>
  <si>
    <t>UPPA005</t>
  </si>
  <si>
    <t>非普卡数量</t>
  </si>
  <si>
    <t>UPPA006</t>
  </si>
  <si>
    <t>近12个月</t>
  </si>
  <si>
    <t>常驻城市名称</t>
  </si>
  <si>
    <t>汇总相同的城市名称的笔数和金额，取笔数，金额排序第一的城市作为常用城市。若持卡人只发生线上交易、境外交易以及无卡交易则取值为空</t>
  </si>
  <si>
    <t>string</t>
  </si>
  <si>
    <t>北京市</t>
  </si>
  <si>
    <t>UPPA007</t>
  </si>
  <si>
    <t>最近一笔交易日期</t>
  </si>
  <si>
    <t>UPPA008</t>
  </si>
  <si>
    <t>最早一笔交易日期</t>
  </si>
  <si>
    <t>UPPA009</t>
  </si>
  <si>
    <t>历史交易天数</t>
  </si>
  <si>
    <t>UPPA010</t>
  </si>
  <si>
    <t>历史最大交易力度</t>
  </si>
  <si>
    <t>bigint</t>
  </si>
  <si>
    <t>YLZC008</t>
  </si>
  <si>
    <t>发卡行名称</t>
  </si>
  <si>
    <t>招商银行</t>
  </si>
  <si>
    <t>UPPB001</t>
  </si>
  <si>
    <t>评分类</t>
  </si>
  <si>
    <t>风险类评分</t>
  </si>
  <si>
    <t>M1逾期风险评分</t>
  </si>
  <si>
    <t>[1,1000]/NULL；分数越高风险越小；
NULL：近12个月无交易；</t>
  </si>
  <si>
    <t>UPPB013</t>
  </si>
  <si>
    <t>M2逾期风险评分</t>
  </si>
  <si>
    <t>[1,1000]/NULL；针对借记卡，分数越高风险越小；
NULL：信用卡或者近12个月无交易；</t>
  </si>
  <si>
    <t>UPPB018</t>
  </si>
  <si>
    <t>综合逾期风险评分</t>
  </si>
  <si>
    <t>[1,1000]：分数越高风险越小，基于21个综合评分3.0字段建模；</t>
  </si>
  <si>
    <t>UPPB002</t>
  </si>
  <si>
    <t>消金风险评分</t>
  </si>
  <si>
    <t>UPPB004</t>
  </si>
  <si>
    <t>网贷风险评分</t>
  </si>
  <si>
    <t>UPPB005</t>
  </si>
  <si>
    <t>信用卡还款风险评分</t>
  </si>
  <si>
    <t>UPPB021</t>
  </si>
  <si>
    <t>M1评分v2</t>
  </si>
  <si>
    <t>UPPB022</t>
  </si>
  <si>
    <t>M2评分v2</t>
  </si>
  <si>
    <t>UPPB023</t>
  </si>
  <si>
    <t>消费金融评分v2</t>
  </si>
  <si>
    <t>UPPB024</t>
  </si>
  <si>
    <t>网贷评分v2</t>
  </si>
  <si>
    <t>UPPB025</t>
  </si>
  <si>
    <t>信用卡还款评分v2</t>
  </si>
  <si>
    <t>UPPB006</t>
  </si>
  <si>
    <t>近3个月</t>
  </si>
  <si>
    <t>套现风险等级</t>
  </si>
  <si>
    <t>[1,6]/NULL：针对信用卡，等级越高，套现风险越小；
套现概率最大的等级； 1-2：重点关注对象，高额套现，3-4：观察客群，5：一般套现客群，6：正常客群；
NULL：借记卡或近3个月无特定消费；</t>
  </si>
  <si>
    <t>UPPB014</t>
  </si>
  <si>
    <t>近1个月</t>
  </si>
  <si>
    <t>近1个月信贷需求强度</t>
  </si>
  <si>
    <t>UPPB015</t>
  </si>
  <si>
    <t>近3个月信贷需求强度</t>
  </si>
  <si>
    <t>UPPB016</t>
  </si>
  <si>
    <t>近6个月</t>
  </si>
  <si>
    <t>近6个月信贷需求强度</t>
  </si>
  <si>
    <t>UPPB017</t>
  </si>
  <si>
    <t>近12个月信贷需求强度</t>
  </si>
  <si>
    <t>UPPB007</t>
  </si>
  <si>
    <t>跨境类评分</t>
  </si>
  <si>
    <t>跨境评分</t>
  </si>
  <si>
    <t>[0,10]；分数越小，跨境概率越高；
1-3：高跨境概率，4-6：中跨境概率，7-10：低跨境概率；0为无跨境；</t>
  </si>
  <si>
    <t>UPPB008</t>
  </si>
  <si>
    <t>财富水平</t>
  </si>
  <si>
    <t>资产状况分</t>
  </si>
  <si>
    <t>[1,1000]/NULL；历史购房交易+近2年购车交易+近1年的理财金额;
NULL：历史无购房且近2年无购车且近1年无理财交易；</t>
  </si>
  <si>
    <t>UPPB026</t>
  </si>
  <si>
    <t>车产评分</t>
  </si>
  <si>
    <t>UPPC185</t>
  </si>
  <si>
    <t>行为偏好</t>
  </si>
  <si>
    <t>消费能力</t>
  </si>
  <si>
    <t>[0,1000]/NULL；
根据近3个月的消费金额和常驻地区进行去套现处理后进行金额划档；
0：消费金额全部为套现金额；NULL：近3个无消费；</t>
  </si>
  <si>
    <t>UPPC186</t>
  </si>
  <si>
    <t>消费档次</t>
  </si>
  <si>
    <t>[1,10]/NULL；根据近1年的消费金额经过去套现处理后进行划档；
NULL：近1年无消费；</t>
  </si>
  <si>
    <t>UPPC187</t>
  </si>
  <si>
    <t>综合消费活跃度</t>
  </si>
  <si>
    <t>[1,3]/NULL：1:低；2:中；3:高；
根据近1年的消费总笔数划分，0~30%为低，30%~70%为中,70%以上为高；
NULL：近1年无消费；</t>
  </si>
  <si>
    <t>UPPB009</t>
  </si>
  <si>
    <t>消费偏好</t>
  </si>
  <si>
    <t>[1,17]/NULL：不同数字代表不同偏好；
1：购物消费；2：金融理财；3：餐饮美食；
4：家居生活；5：商务差旅；6：文化艺术；
7：专业服务；8：乐享生活；9：爱车一族；
10：教育培训；11：健康医疗；12：其他；
13：（特殊值）大宗交易（购房、购车、批发交易等）；
14：（特殊值）银行交易（取款、转账等）； 
15：（特殊值）移动支付交易；
16：（特殊值）近6个月交易笔数过少；
17：（特殊值）高套现；
NULL：近6个月无交易；</t>
  </si>
  <si>
    <t>UPPB010</t>
  </si>
  <si>
    <t>消费自由度</t>
  </si>
  <si>
    <t>[0,15]/NULL：数值越大表示消费自由度越高；
0-3： 低自由度； 4-7:  中自由度；8-10：高自由度；
11：（特殊值）大宗交易（购房、购车、批发交易等）；
12：（特殊值）银行交易（取款、转账等） ；
13：（特殊值）移动支付交易 ；
14：（特殊值）近6个月交易笔数过少；
15:  （特殊值）高套现；
NULL：近6个月无交易；</t>
  </si>
  <si>
    <t>UPPB011</t>
  </si>
  <si>
    <t>消费趋势</t>
  </si>
  <si>
    <t>[-1,1]/NULL：分数越高近期消费金额笔数越高；
NULL：近3个月无交易；</t>
  </si>
  <si>
    <t>decimal(19,2)</t>
  </si>
  <si>
    <t>UPPB012</t>
  </si>
  <si>
    <t>交易地稳定性</t>
  </si>
  <si>
    <t>[0,2]/NULL：整数数值越大表示交易地越不稳定；
0:交易地稳定；1:交易地较稳定；2:交易地不稳定；
NULL：无法判断交易地或近12个月无交易；</t>
  </si>
  <si>
    <t>UPPC001</t>
  </si>
  <si>
    <t>正常交易</t>
  </si>
  <si>
    <t>正向交易</t>
  </si>
  <si>
    <t>近1个月正向交易天数</t>
  </si>
  <si>
    <t>统计正向交易，不包含撤销、退货等交易</t>
  </si>
  <si>
    <t>UPPC002</t>
  </si>
  <si>
    <t>近3个月正向交易天数</t>
  </si>
  <si>
    <t>UPPC003</t>
  </si>
  <si>
    <t>近6个月正向交易天数</t>
  </si>
  <si>
    <t>UPPC004</t>
  </si>
  <si>
    <t>近12个月正向交易天数</t>
  </si>
  <si>
    <t>UPPC005</t>
  </si>
  <si>
    <t>近1个月正向交易力度</t>
  </si>
  <si>
    <t>UPPC006</t>
  </si>
  <si>
    <t>近3个月正向交易力度</t>
  </si>
  <si>
    <t>UPPC007</t>
  </si>
  <si>
    <t>近6个月正向交易力度</t>
  </si>
  <si>
    <t>UPPC008</t>
  </si>
  <si>
    <t>近12个月正向交易力度</t>
  </si>
  <si>
    <t>UPPC009</t>
  </si>
  <si>
    <t>近1个月正向交易频度</t>
  </si>
  <si>
    <t>UPPC010</t>
  </si>
  <si>
    <t>近3个月正向交易频度</t>
  </si>
  <si>
    <t>UPPC011</t>
  </si>
  <si>
    <t>近6个月正向交易频度</t>
  </si>
  <si>
    <t>UPPC012</t>
  </si>
  <si>
    <t>近12个月正向交易频度</t>
  </si>
  <si>
    <t>UPPC013</t>
  </si>
  <si>
    <t>退货及撤销等交易</t>
  </si>
  <si>
    <t>近1个月退货及撤销等交易天数</t>
  </si>
  <si>
    <t>统计撤销、退货等交易</t>
  </si>
  <si>
    <t>UPPC014</t>
  </si>
  <si>
    <t>近3个月退货及撤销等交易天数</t>
  </si>
  <si>
    <t>UPPC015</t>
  </si>
  <si>
    <t>近6个月退货及撤销等交易天数</t>
  </si>
  <si>
    <t>UPPC016</t>
  </si>
  <si>
    <t>近12个月退货及撤销等交易天数</t>
  </si>
  <si>
    <t>UPPC017</t>
  </si>
  <si>
    <t>近1个月退货及撤销等交易力度</t>
  </si>
  <si>
    <t>UPPC018</t>
  </si>
  <si>
    <t>近3个月退货及撤销等交易力度</t>
  </si>
  <si>
    <t>UPPC019</t>
  </si>
  <si>
    <t>近6个月退货及撤销等交易力度</t>
  </si>
  <si>
    <t>UPPC020</t>
  </si>
  <si>
    <t>近12个月退货及撤销等交易力度</t>
  </si>
  <si>
    <t>UPPC021</t>
  </si>
  <si>
    <t>近1个月退货及撤销等交易频度</t>
  </si>
  <si>
    <t>UPPC022</t>
  </si>
  <si>
    <t>近3个月退货及撤销等交易频度</t>
  </si>
  <si>
    <t>UPPC023</t>
  </si>
  <si>
    <t>近6个月退货及撤销等交易频度</t>
  </si>
  <si>
    <t>UPPC024</t>
  </si>
  <si>
    <t>近12个月退货及撤销等交易频度</t>
  </si>
  <si>
    <t>UPPC025</t>
  </si>
  <si>
    <t>汇总交易</t>
  </si>
  <si>
    <t>近1个月交易天数</t>
  </si>
  <si>
    <t>统计正负向交易，包含撤销、退货等交易</t>
  </si>
  <si>
    <t>UPPC026</t>
  </si>
  <si>
    <t>近3个月交易天数</t>
  </si>
  <si>
    <t>UPPC027</t>
  </si>
  <si>
    <t>近6个月交易天数</t>
  </si>
  <si>
    <t>UPPC028</t>
  </si>
  <si>
    <t>近12个月交易天数</t>
  </si>
  <si>
    <t>UPPC029</t>
  </si>
  <si>
    <t>近1个月交易力度</t>
  </si>
  <si>
    <t>UPPC030</t>
  </si>
  <si>
    <t>近3个月交易力度</t>
  </si>
  <si>
    <t>UPPC031</t>
  </si>
  <si>
    <t>近6个月交易力度</t>
  </si>
  <si>
    <t>UPPC032</t>
  </si>
  <si>
    <t>近12个月交易力度</t>
  </si>
  <si>
    <t>UPPC033</t>
  </si>
  <si>
    <t>近1个月交易频度</t>
  </si>
  <si>
    <t>UPPC034</t>
  </si>
  <si>
    <t>近3个月交易频度</t>
  </si>
  <si>
    <t>UPPC035</t>
  </si>
  <si>
    <t>近6个月交易频度</t>
  </si>
  <si>
    <t>UPPC036</t>
  </si>
  <si>
    <t>近12个月交易频度</t>
  </si>
  <si>
    <t>UPPC440</t>
  </si>
  <si>
    <t>近1个月笔均交易力度</t>
  </si>
  <si>
    <t>近1个月交易力度/近1个月交易频度</t>
  </si>
  <si>
    <t>UPPC441</t>
  </si>
  <si>
    <t>近3个月笔均交易力度</t>
  </si>
  <si>
    <t>近3个月交易力度/近3个月交易频度</t>
  </si>
  <si>
    <t>UPPC442</t>
  </si>
  <si>
    <t>近6个月笔均交易力度</t>
  </si>
  <si>
    <t>近6个月交易力度/近6个月交易频度</t>
  </si>
  <si>
    <t>UPPC443</t>
  </si>
  <si>
    <t>近12个月笔均交易力度</t>
  </si>
  <si>
    <t>近12个月交易力度/近12个月交易频度</t>
  </si>
  <si>
    <t>UPPC184</t>
  </si>
  <si>
    <t>近12月有交易的月份数</t>
  </si>
  <si>
    <t>UPPC037</t>
  </si>
  <si>
    <t>整额交易</t>
  </si>
  <si>
    <t>近1个月整额交易力度</t>
  </si>
  <si>
    <t>单笔交易1000元以上，且交易金额为1000的倍数</t>
  </si>
  <si>
    <t>UPPC038</t>
  </si>
  <si>
    <t>近3个月整额交易力度</t>
  </si>
  <si>
    <t>UPPC039</t>
  </si>
  <si>
    <t>近6个月整额交易力度</t>
  </si>
  <si>
    <t>UPPC040</t>
  </si>
  <si>
    <t>近12个月整额交易力度</t>
  </si>
  <si>
    <t>UPPC041</t>
  </si>
  <si>
    <t>近1个月整额交易频度</t>
  </si>
  <si>
    <t>UPPC042</t>
  </si>
  <si>
    <t>近3个月整额交易频度</t>
  </si>
  <si>
    <t>UPPC043</t>
  </si>
  <si>
    <t>近6个月整额交易频度</t>
  </si>
  <si>
    <t>UPPC044</t>
  </si>
  <si>
    <t>近12个月整额交易频度</t>
  </si>
  <si>
    <t>UPPC045</t>
  </si>
  <si>
    <t>信用卡交易</t>
  </si>
  <si>
    <t>近1个月信用卡交易力度</t>
  </si>
  <si>
    <t>统计信用卡正负向交易，包含撤销、退货等交易</t>
  </si>
  <si>
    <t>UPPC046</t>
  </si>
  <si>
    <t>近3个月信用卡交易力度</t>
  </si>
  <si>
    <t>UPPC047</t>
  </si>
  <si>
    <t>近6个月信用卡交易力度</t>
  </si>
  <si>
    <t>UPPC048</t>
  </si>
  <si>
    <t>近12个月信用卡交易力度</t>
  </si>
  <si>
    <t>UPPC049</t>
  </si>
  <si>
    <t>近1个月信用卡交易频度</t>
  </si>
  <si>
    <t>UPPC050</t>
  </si>
  <si>
    <t>近3个月信用卡交易频度</t>
  </si>
  <si>
    <t>UPPC051</t>
  </si>
  <si>
    <t>近6个月信用卡交易频度</t>
  </si>
  <si>
    <t>UPPC052</t>
  </si>
  <si>
    <t>近12个月信用卡交易频度</t>
  </si>
  <si>
    <t>UPPC053</t>
  </si>
  <si>
    <t>信用卡整额交易</t>
  </si>
  <si>
    <t>近1个月信用卡整额交易力度</t>
  </si>
  <si>
    <t>信用卡单笔交易1000元以上，且交易金额为1000的倍数</t>
  </si>
  <si>
    <t>UPPC054</t>
  </si>
  <si>
    <t>近3个月信用卡整额交易力度</t>
  </si>
  <si>
    <t>UPPC055</t>
  </si>
  <si>
    <t>近6个月信用卡整额交易力度</t>
  </si>
  <si>
    <t>UPPC056</t>
  </si>
  <si>
    <t>近12个月信用卡整额交易力度</t>
  </si>
  <si>
    <t>UPPC057</t>
  </si>
  <si>
    <t>近1个月信用卡整额交易频度</t>
  </si>
  <si>
    <t>UPPC058</t>
  </si>
  <si>
    <t>近3个月信用卡整额交易频度</t>
  </si>
  <si>
    <t>UPPC059</t>
  </si>
  <si>
    <t>近6个月信用卡整额交易频度</t>
  </si>
  <si>
    <t>UPPC060</t>
  </si>
  <si>
    <t>近12个月信用卡整额交易频度</t>
  </si>
  <si>
    <t>UPPC061</t>
  </si>
  <si>
    <t>交易</t>
  </si>
  <si>
    <t>最近一笔交易距今天数</t>
  </si>
  <si>
    <t>UPPC062</t>
  </si>
  <si>
    <t>银行交易</t>
  </si>
  <si>
    <t>近1个月银行类交易力度</t>
  </si>
  <si>
    <t>银行类商户上交易</t>
  </si>
  <si>
    <t>UPPC063</t>
  </si>
  <si>
    <t>近3个月银行类交易力度</t>
  </si>
  <si>
    <t>UPPC064</t>
  </si>
  <si>
    <t>近6个月银行类交易力度</t>
  </si>
  <si>
    <t>UPPC065</t>
  </si>
  <si>
    <t>近12个月银行类交易力度</t>
  </si>
  <si>
    <t>UPPC066</t>
  </si>
  <si>
    <t>近1个月银行类交易频度</t>
  </si>
  <si>
    <t>UPPC067</t>
  </si>
  <si>
    <t>近3个月银行类交易频度</t>
  </si>
  <si>
    <t>UPPC068</t>
  </si>
  <si>
    <t>近6个月银行类交易频度</t>
  </si>
  <si>
    <t>UPPC069</t>
  </si>
  <si>
    <t>近12个月银行类交易频度</t>
  </si>
  <si>
    <t>UPPC070</t>
  </si>
  <si>
    <t>理财交易</t>
  </si>
  <si>
    <t>近1个月理财类交易力度</t>
  </si>
  <si>
    <t>理财类商户上交易</t>
  </si>
  <si>
    <t>UPPC071</t>
  </si>
  <si>
    <t>近3个月理财类交易力度</t>
  </si>
  <si>
    <t>UPPC072</t>
  </si>
  <si>
    <t>近6个月理财类交易力度</t>
  </si>
  <si>
    <t>UPPC073</t>
  </si>
  <si>
    <t>近12个月理财类交易力度</t>
  </si>
  <si>
    <t>UPPC074</t>
  </si>
  <si>
    <t>近1个月理财类交易频度</t>
  </si>
  <si>
    <t>UPPC075</t>
  </si>
  <si>
    <t>近3个月理财类交易频度</t>
  </si>
  <si>
    <t>UPPC076</t>
  </si>
  <si>
    <t>近6个月理财类交易频度</t>
  </si>
  <si>
    <t>UPPC077</t>
  </si>
  <si>
    <t>近12个月理财类交易频度</t>
  </si>
  <si>
    <t>UPPC078</t>
  </si>
  <si>
    <t>近6个月是否理财</t>
  </si>
  <si>
    <t>0为否，1为是；
通过近6个月理财类交易频度是否大于0判断</t>
  </si>
  <si>
    <t>UPPC079</t>
  </si>
  <si>
    <t>保险交易</t>
  </si>
  <si>
    <t>近1个月保险类交易力度</t>
  </si>
  <si>
    <t>保险公司、保险代理商户上交易</t>
  </si>
  <si>
    <t>UPPC080</t>
  </si>
  <si>
    <t>近3个月保险类交易力度</t>
  </si>
  <si>
    <t>UPPC081</t>
  </si>
  <si>
    <t>近6个月保险类交易力度</t>
  </si>
  <si>
    <t>UPPC082</t>
  </si>
  <si>
    <t>近12个月保险类交易力度</t>
  </si>
  <si>
    <t>UPPC083</t>
  </si>
  <si>
    <t>近1个月保险类交易频度</t>
  </si>
  <si>
    <t>UPPC084</t>
  </si>
  <si>
    <t>近3个月保险类交易频度</t>
  </si>
  <si>
    <t>UPPC085</t>
  </si>
  <si>
    <t>近6个月保险类交易频度</t>
  </si>
  <si>
    <t>UPPC086</t>
  </si>
  <si>
    <t>近12个月保险类交易频度</t>
  </si>
  <si>
    <t>UPPC087</t>
  </si>
  <si>
    <t>异地交易</t>
  </si>
  <si>
    <t>近1个月短时异地交易次数</t>
  </si>
  <si>
    <t>1个小时内发生3个及以上交易城市</t>
  </si>
  <si>
    <t>UPPC088</t>
  </si>
  <si>
    <t>近3个月短时异地交易次数</t>
  </si>
  <si>
    <t>UPPC089</t>
  </si>
  <si>
    <t>近6个月短时异地交易次数</t>
  </si>
  <si>
    <t>UPPC090</t>
  </si>
  <si>
    <t>近12个月短时异地交易次数</t>
  </si>
  <si>
    <t>UPPC091</t>
  </si>
  <si>
    <t>中小额交易</t>
  </si>
  <si>
    <t>近1个月中小额交易力度</t>
  </si>
  <si>
    <t>中小额交易指单笔1w元以下的交易</t>
  </si>
  <si>
    <t>UPPC092</t>
  </si>
  <si>
    <t>近3个月中小额交易力度</t>
  </si>
  <si>
    <t>UPPC093</t>
  </si>
  <si>
    <t>近6个月中小额交易力度</t>
  </si>
  <si>
    <t>UPPC094</t>
  </si>
  <si>
    <t>近12个月中小额交易力度</t>
  </si>
  <si>
    <t>UPPC095</t>
  </si>
  <si>
    <t>近12个月中小额交易力度占比</t>
  </si>
  <si>
    <t>UPPC096</t>
  </si>
  <si>
    <t>近1个月中小额交易频度</t>
  </si>
  <si>
    <t>UPPC097</t>
  </si>
  <si>
    <t>近3个月中小额交易频度</t>
  </si>
  <si>
    <t>UPPC098</t>
  </si>
  <si>
    <t>近6个月中小额交易频度</t>
  </si>
  <si>
    <t>UPPC099</t>
  </si>
  <si>
    <t>近12个月中小额交易频度</t>
  </si>
  <si>
    <t>UPPC100</t>
  </si>
  <si>
    <t>大额交易</t>
  </si>
  <si>
    <t>近1个月大额交易力度</t>
  </si>
  <si>
    <t>大额交易指单笔[1w,5w]元的交易</t>
  </si>
  <si>
    <t>UPPC101</t>
  </si>
  <si>
    <t>近3个月大额交易力度</t>
  </si>
  <si>
    <t>UPPC102</t>
  </si>
  <si>
    <t>近6个月大额交易力度</t>
  </si>
  <si>
    <t>UPPC103</t>
  </si>
  <si>
    <t>近12个月大额交易力度</t>
  </si>
  <si>
    <t>UPPC104</t>
  </si>
  <si>
    <t>近12个月大额交易力度占比</t>
  </si>
  <si>
    <t>UPPC105</t>
  </si>
  <si>
    <t>近1个月大额交易频度</t>
  </si>
  <si>
    <t>UPPC106</t>
  </si>
  <si>
    <t>近3个月大额交易频度</t>
  </si>
  <si>
    <t>UPPC107</t>
  </si>
  <si>
    <t>近6个月大额交易频度</t>
  </si>
  <si>
    <t>UPPC108</t>
  </si>
  <si>
    <t>近12个月大额交易频度</t>
  </si>
  <si>
    <t>UPPC109</t>
  </si>
  <si>
    <t>超大额交易</t>
  </si>
  <si>
    <t>近1个月超大额交易力度</t>
  </si>
  <si>
    <t>超大额交易指单笔5w元以上的交易</t>
  </si>
  <si>
    <t>UPPC110</t>
  </si>
  <si>
    <t>近3个月超大额交易力度</t>
  </si>
  <si>
    <t>UPPC111</t>
  </si>
  <si>
    <t>近6个月超大额交易力度</t>
  </si>
  <si>
    <t>UPPC112</t>
  </si>
  <si>
    <t>近12个月超大额交易力度</t>
  </si>
  <si>
    <t>UPPC113</t>
  </si>
  <si>
    <t>近12个月超大额交易力度占比</t>
  </si>
  <si>
    <t>UPPC114</t>
  </si>
  <si>
    <t>近1个月超大额交易频度</t>
  </si>
  <si>
    <t>UPPC115</t>
  </si>
  <si>
    <t>近3个月超大额交易频度</t>
  </si>
  <si>
    <t>UPPC116</t>
  </si>
  <si>
    <t>近6个月超大额交易频度</t>
  </si>
  <si>
    <t>UPPC117</t>
  </si>
  <si>
    <t>近12个月超大额交易频度</t>
  </si>
  <si>
    <t>UPPC118</t>
  </si>
  <si>
    <t>入账类交易</t>
  </si>
  <si>
    <t>近1个月入账类交易力度</t>
  </si>
  <si>
    <t>根据交易类型对照表筛选入账类交易</t>
  </si>
  <si>
    <t>UPPC119</t>
  </si>
  <si>
    <t>近3个月入账类交易力度</t>
  </si>
  <si>
    <t>UPPC120</t>
  </si>
  <si>
    <t>近6个月入账类交易力度</t>
  </si>
  <si>
    <t>UPPC121</t>
  </si>
  <si>
    <t>近12个月入账类交易力度</t>
  </si>
  <si>
    <t>UPPC122</t>
  </si>
  <si>
    <t>近1个月入账类交易频度</t>
  </si>
  <si>
    <t>UPPC123</t>
  </si>
  <si>
    <t>近3个月入账类交易频度</t>
  </si>
  <si>
    <t>UPPC124</t>
  </si>
  <si>
    <t>近6个月入账类交易频度</t>
  </si>
  <si>
    <t>UPPC125</t>
  </si>
  <si>
    <t>近12个月入账类交易频度</t>
  </si>
  <si>
    <t>UPPC126</t>
  </si>
  <si>
    <t>万元以上入账</t>
  </si>
  <si>
    <t>近1个月万元以上入账类交易力度</t>
  </si>
  <si>
    <t>万元以上定义为1万以上</t>
  </si>
  <si>
    <t>UPPC127</t>
  </si>
  <si>
    <t>近3个月万元以上入账类交易力度</t>
  </si>
  <si>
    <t>UPPC128</t>
  </si>
  <si>
    <t>近6个月万元以上入账类交易力度</t>
  </si>
  <si>
    <t>UPPC129</t>
  </si>
  <si>
    <t>近12个月万元以上入账类交易力度</t>
  </si>
  <si>
    <t>UPPC130</t>
  </si>
  <si>
    <t>出账类交易</t>
  </si>
  <si>
    <t>近1个月出账类交易力度</t>
  </si>
  <si>
    <t>根据交易类型对照表筛选出账类交易</t>
  </si>
  <si>
    <t>UPPC131</t>
  </si>
  <si>
    <t>近3个月出账类交易力度</t>
  </si>
  <si>
    <t>UPPC132</t>
  </si>
  <si>
    <t>近6个月出账类交易力度</t>
  </si>
  <si>
    <t>UPPC133</t>
  </si>
  <si>
    <t>近12个月出账类交易力度</t>
  </si>
  <si>
    <t>UPPC134</t>
  </si>
  <si>
    <t>近1个月出账类交易频度</t>
  </si>
  <si>
    <t>UPPC135</t>
  </si>
  <si>
    <t>近3个月出账类交易频度</t>
  </si>
  <si>
    <t>UPPC136</t>
  </si>
  <si>
    <t>近6个月出账类交易频度</t>
  </si>
  <si>
    <t>UPPC137</t>
  </si>
  <si>
    <t>近12个月出账类交易频度</t>
  </si>
  <si>
    <t>UPPC138</t>
  </si>
  <si>
    <t>万元以上出账</t>
  </si>
  <si>
    <t>近1个月万元以上出账类交易力度</t>
  </si>
  <si>
    <t>UPPC139</t>
  </si>
  <si>
    <t>近3个月万元以上出账类交易力度</t>
  </si>
  <si>
    <t>UPPC140</t>
  </si>
  <si>
    <t>近6个月万元以上出账类交易力度</t>
  </si>
  <si>
    <t>UPPC141</t>
  </si>
  <si>
    <t>近12个月万元以上出账类交易力度</t>
  </si>
  <si>
    <t>UPPC142</t>
  </si>
  <si>
    <t>交易时间</t>
  </si>
  <si>
    <t>近1个月午夜交易力度</t>
  </si>
  <si>
    <t>交易时间22:00-3:59</t>
  </si>
  <si>
    <t>UPPC143</t>
  </si>
  <si>
    <t>近3个月午夜交易力度</t>
  </si>
  <si>
    <t>UPPC144</t>
  </si>
  <si>
    <t>近6个月午夜交易力度</t>
  </si>
  <si>
    <t>UPPC145</t>
  </si>
  <si>
    <t>近12个月午夜交易力度</t>
  </si>
  <si>
    <t>UPPC146</t>
  </si>
  <si>
    <t>近1个月午夜交易频度</t>
  </si>
  <si>
    <t>UPPC147</t>
  </si>
  <si>
    <t>近3个月午夜交易频度</t>
  </si>
  <si>
    <t>UPPC148</t>
  </si>
  <si>
    <t>近6个月午夜交易频度</t>
  </si>
  <si>
    <t>UPPC149</t>
  </si>
  <si>
    <t>近12个月午夜交易频度</t>
  </si>
  <si>
    <t>UPPC451</t>
  </si>
  <si>
    <t>近1个月午夜交易天数</t>
  </si>
  <si>
    <t>UPPC452</t>
  </si>
  <si>
    <t>近3个月午夜交易天数</t>
  </si>
  <si>
    <t>UPPC453</t>
  </si>
  <si>
    <t>近6个月午夜交易天数</t>
  </si>
  <si>
    <t>UPPC454</t>
  </si>
  <si>
    <t>近12个月午夜交易天数</t>
  </si>
  <si>
    <t>UPPC455</t>
  </si>
  <si>
    <t>近1个月午夜交易商户数</t>
  </si>
  <si>
    <t>UPPC456</t>
  </si>
  <si>
    <t>近3个月午夜交易商户数</t>
  </si>
  <si>
    <t>UPPC457</t>
  </si>
  <si>
    <t>近6个月午夜交易商户数</t>
  </si>
  <si>
    <t>UPPC458</t>
  </si>
  <si>
    <t>近12个月午夜交易商户数</t>
  </si>
  <si>
    <t>UPPC150</t>
  </si>
  <si>
    <t>近1个月工作日工作时间交易力度</t>
  </si>
  <si>
    <t>周一~周五 09：00-11:59,14:00-17:59</t>
  </si>
  <si>
    <t>UPPC151</t>
  </si>
  <si>
    <t>近3个月工作日工作时间交易力度</t>
  </si>
  <si>
    <t>UPPC152</t>
  </si>
  <si>
    <t>近6个月工作日工作时间交易力度</t>
  </si>
  <si>
    <t>UPPC153</t>
  </si>
  <si>
    <t>近12个月工作日工作时间交易力度</t>
  </si>
  <si>
    <t>UPPC154</t>
  </si>
  <si>
    <t>近1个月工作日工作时间交易频度</t>
  </si>
  <si>
    <t>UPPC155</t>
  </si>
  <si>
    <t>近3个月工作日工作时间交易频度</t>
  </si>
  <si>
    <t>UPPC156</t>
  </si>
  <si>
    <t>近6个月工作日工作时间交易频度</t>
  </si>
  <si>
    <t>UPPC157</t>
  </si>
  <si>
    <t>近12个月工作日工作时间交易频度</t>
  </si>
  <si>
    <t>UPPC158</t>
  </si>
  <si>
    <t>近1个月工作日非工作时间交易力度</t>
  </si>
  <si>
    <t>周一~周五 非工作时间</t>
  </si>
  <si>
    <t>UPPC159</t>
  </si>
  <si>
    <t>近3个月工作日非工作时间交易力度</t>
  </si>
  <si>
    <t>UPPC160</t>
  </si>
  <si>
    <t>近6个月工作日非工作时间交易力度</t>
  </si>
  <si>
    <t>UPPC161</t>
  </si>
  <si>
    <t>近12个月工作日非工作时间交易力度</t>
  </si>
  <si>
    <t>UPPC162</t>
  </si>
  <si>
    <t>近1个月工作日非工作时间交易频度</t>
  </si>
  <si>
    <t>UPPC163</t>
  </si>
  <si>
    <t>近3个月工作日非工作时间交易频度</t>
  </si>
  <si>
    <t>UPPC164</t>
  </si>
  <si>
    <t>近6个月工作日非工作时间交易频度</t>
  </si>
  <si>
    <t>UPPC165</t>
  </si>
  <si>
    <t>近12个月工作日非工作时间交易频度</t>
  </si>
  <si>
    <t>UPPC166</t>
  </si>
  <si>
    <t>近1个月双休日交易力度</t>
  </si>
  <si>
    <t>周六日</t>
  </si>
  <si>
    <t>UPPC167</t>
  </si>
  <si>
    <t>近3个月双休日交易力度</t>
  </si>
  <si>
    <t>UPPC168</t>
  </si>
  <si>
    <t>近6个月双休日交易力度</t>
  </si>
  <si>
    <t>UPPC169</t>
  </si>
  <si>
    <t>近12个月双休日交易力度</t>
  </si>
  <si>
    <t>UPPC170</t>
  </si>
  <si>
    <t>近1个月双休日交易频度</t>
  </si>
  <si>
    <t>UPPC171</t>
  </si>
  <si>
    <t>近3个月双休日交易频度</t>
  </si>
  <si>
    <t>UPPC172</t>
  </si>
  <si>
    <t>近6个月双休日交易频度</t>
  </si>
  <si>
    <t>UPPC173</t>
  </si>
  <si>
    <t>近12个月双休日交易频度</t>
  </si>
  <si>
    <t>UPPC174</t>
  </si>
  <si>
    <t>近12个月节日交易力度</t>
  </si>
  <si>
    <t>UPPC175</t>
  </si>
  <si>
    <t>近12个月节日交易频度</t>
  </si>
  <si>
    <t>UPPC176</t>
  </si>
  <si>
    <t>交易渠道</t>
  </si>
  <si>
    <t>近1个月线上交易渠道交易力度</t>
  </si>
  <si>
    <t>交易渠道为手机或电脑</t>
  </si>
  <si>
    <t>UPPC177</t>
  </si>
  <si>
    <t>近3个月线上交易渠道交易力度</t>
  </si>
  <si>
    <t>UPPC178</t>
  </si>
  <si>
    <t>近6个月线上交易渠道交易力度</t>
  </si>
  <si>
    <t>UPPC179</t>
  </si>
  <si>
    <t>近12个月线上交易渠道交易力度</t>
  </si>
  <si>
    <t>UPPC180</t>
  </si>
  <si>
    <t>近1个月线上交易渠道交易频度</t>
  </si>
  <si>
    <t>UPPC181</t>
  </si>
  <si>
    <t>近3个月线上交易渠道交易频度</t>
  </si>
  <si>
    <t>UPPC182</t>
  </si>
  <si>
    <t>近6个月线上交易渠道交易频度</t>
  </si>
  <si>
    <t>UPPC183</t>
  </si>
  <si>
    <t>近12个月线上交易渠道交易频度</t>
  </si>
  <si>
    <t>UPPC188</t>
  </si>
  <si>
    <t>消费</t>
  </si>
  <si>
    <t>消费汇总</t>
  </si>
  <si>
    <t>近1个月消费天数</t>
  </si>
  <si>
    <t>解析并合并卡信息后，判定相对应月份数的天数</t>
  </si>
  <si>
    <t>UPPC189</t>
  </si>
  <si>
    <t>近3个月消费天数</t>
  </si>
  <si>
    <t>UPPC190</t>
  </si>
  <si>
    <t>近6个月消费天数</t>
  </si>
  <si>
    <t>UPPC191</t>
  </si>
  <si>
    <t>近12个月消费天数</t>
  </si>
  <si>
    <t>UPPC192</t>
  </si>
  <si>
    <t>近1个月消费力度</t>
  </si>
  <si>
    <t>UPPC193</t>
  </si>
  <si>
    <t>近3个月消费力度</t>
  </si>
  <si>
    <t>UPPC194</t>
  </si>
  <si>
    <t>近6个月消费力度</t>
  </si>
  <si>
    <t>UPPC195</t>
  </si>
  <si>
    <t>近12个月消费力度</t>
  </si>
  <si>
    <t>UPPC196</t>
  </si>
  <si>
    <t>近1个月消费频度</t>
  </si>
  <si>
    <t>UPPC197</t>
  </si>
  <si>
    <t>近3个月消费频度</t>
  </si>
  <si>
    <t>UPPC198</t>
  </si>
  <si>
    <t>近6个月消费频度</t>
  </si>
  <si>
    <t>UPPC199</t>
  </si>
  <si>
    <t>近12个月消费频度</t>
  </si>
  <si>
    <t>UPPC444</t>
  </si>
  <si>
    <t>月均消费</t>
  </si>
  <si>
    <t>近3个月月均消费力度</t>
  </si>
  <si>
    <t>UPPC445</t>
  </si>
  <si>
    <t>近6个月月均消费力度</t>
  </si>
  <si>
    <t>UPPC446</t>
  </si>
  <si>
    <t>近12个月月均消费力度</t>
  </si>
  <si>
    <t>UPPC200</t>
  </si>
  <si>
    <t>整额消费</t>
  </si>
  <si>
    <t>近1个月整额消费力度</t>
  </si>
  <si>
    <t>UPPC201</t>
  </si>
  <si>
    <t>近3个月整额消费力度</t>
  </si>
  <si>
    <t>UPPC202</t>
  </si>
  <si>
    <t>近6个月整额消费力度</t>
  </si>
  <si>
    <t>UPPC203</t>
  </si>
  <si>
    <t>近12个月整额消费力度</t>
  </si>
  <si>
    <t>UPPC204</t>
  </si>
  <si>
    <t>近1个月整额消费频度</t>
  </si>
  <si>
    <t>近1个月单笔最大消费力度</t>
  </si>
  <si>
    <t>UPPC205</t>
  </si>
  <si>
    <t>近3个月整额消费频度</t>
  </si>
  <si>
    <t>近3个月单笔最大消费力度</t>
  </si>
  <si>
    <t>UPPC206</t>
  </si>
  <si>
    <t>近6个月整额消费频度</t>
  </si>
  <si>
    <t>UPPC207</t>
  </si>
  <si>
    <t>近12个月整额消费频度</t>
  </si>
  <si>
    <t>UPPC208</t>
  </si>
  <si>
    <t>信用卡消费</t>
  </si>
  <si>
    <t>近1个月信用卡消费力度</t>
  </si>
  <si>
    <t>UPPC209</t>
  </si>
  <si>
    <t>近3个月信用卡消费力度</t>
  </si>
  <si>
    <t>UPPC210</t>
  </si>
  <si>
    <t>近6个月信用卡消费力度</t>
  </si>
  <si>
    <t>UPPC211</t>
  </si>
  <si>
    <t>近12个月信用卡消费力度</t>
  </si>
  <si>
    <t>UPPC212</t>
  </si>
  <si>
    <t>近1个月信用卡消费频度</t>
  </si>
  <si>
    <t>UPPC213</t>
  </si>
  <si>
    <t>近3个月信用卡消费频度</t>
  </si>
  <si>
    <t>UPPC214</t>
  </si>
  <si>
    <t>近6个月信用卡消费频度</t>
  </si>
  <si>
    <t>UPPC215</t>
  </si>
  <si>
    <t>近12个月信用卡消费频度</t>
  </si>
  <si>
    <t>UPPC216</t>
  </si>
  <si>
    <t>信用卡整额消费</t>
  </si>
  <si>
    <t>近1个月信用卡整额消费力度</t>
  </si>
  <si>
    <t>UPPC217</t>
  </si>
  <si>
    <t>近3个月信用卡整额消费力度</t>
  </si>
  <si>
    <t>UPPC218</t>
  </si>
  <si>
    <t>近6个月信用卡整额消费力度</t>
  </si>
  <si>
    <t>UPPC219</t>
  </si>
  <si>
    <t>近12个月信用卡整额消费力度</t>
  </si>
  <si>
    <t>UPPC220</t>
  </si>
  <si>
    <t>近1个月信用卡整额消费频度</t>
  </si>
  <si>
    <t>UPPC221</t>
  </si>
  <si>
    <t>近3个月信用卡整额消费频度</t>
  </si>
  <si>
    <t>UPPC447</t>
  </si>
  <si>
    <t>UPPC222</t>
  </si>
  <si>
    <t>近6个月信用卡整额消费频度</t>
  </si>
  <si>
    <t>UPPC448</t>
  </si>
  <si>
    <t>UPPC223</t>
  </si>
  <si>
    <t>近12个月信用卡整额消费频度</t>
  </si>
  <si>
    <t>UPPC449</t>
  </si>
  <si>
    <t>UPPC224</t>
  </si>
  <si>
    <t>最大消费</t>
  </si>
  <si>
    <t>近12个月月消费力度最大值</t>
  </si>
  <si>
    <t>UPPC450</t>
  </si>
  <si>
    <t>UPPC225</t>
  </si>
  <si>
    <t>近1个月最大单日消费力度</t>
  </si>
  <si>
    <t>UPPC226</t>
  </si>
  <si>
    <t>近3个月最大单日消费力度</t>
  </si>
  <si>
    <t>UPPC227</t>
  </si>
  <si>
    <t>近6个月最大单日消费力度</t>
  </si>
  <si>
    <t>UPPC228</t>
  </si>
  <si>
    <t>近12个月最大单日消费力度</t>
  </si>
  <si>
    <t>UPPC229</t>
  </si>
  <si>
    <t>近1个月最大单日同商户多笔消费频度</t>
  </si>
  <si>
    <t>UPPC230</t>
  </si>
  <si>
    <t>近3个月最大单日同商户多笔消费频度</t>
  </si>
  <si>
    <t>UPPC231</t>
  </si>
  <si>
    <t>近6个月最大单日同商户多笔消费频度</t>
  </si>
  <si>
    <t>UPPC232</t>
  </si>
  <si>
    <t>近12个月最大单日同商户多笔消费频度</t>
  </si>
  <si>
    <t>交易金额</t>
  </si>
  <si>
    <t>近6个月单笔最大消费力度</t>
  </si>
  <si>
    <t>近12个月单笔最大消费力度</t>
  </si>
  <si>
    <t>UPPC233</t>
  </si>
  <si>
    <t>消费时间</t>
  </si>
  <si>
    <t>近1个月午夜消费力度</t>
  </si>
  <si>
    <t>UPPC234</t>
  </si>
  <si>
    <t>近3个月午夜消费力度</t>
  </si>
  <si>
    <t>UPPC235</t>
  </si>
  <si>
    <t>近6个月午夜消费力度</t>
  </si>
  <si>
    <t>UPPC236</t>
  </si>
  <si>
    <t>近12个月午夜消费力度</t>
  </si>
  <si>
    <t>UPPC237</t>
  </si>
  <si>
    <t>近1个月午夜消费频度</t>
  </si>
  <si>
    <t>UPPC238</t>
  </si>
  <si>
    <t>近3个月午夜消费频度</t>
  </si>
  <si>
    <t>UPPC239</t>
  </si>
  <si>
    <t>近6个月午夜消费频度</t>
  </si>
  <si>
    <t>UPPC240</t>
  </si>
  <si>
    <t>近12个月午夜消费频度</t>
  </si>
  <si>
    <t>UPPC241</t>
  </si>
  <si>
    <t>近1个月工作日工作时间消费力度</t>
  </si>
  <si>
    <t>UPPC242</t>
  </si>
  <si>
    <t>近3个月工作日工作时间消费力度</t>
  </si>
  <si>
    <t>UPPC243</t>
  </si>
  <si>
    <t>近6个月工作日工作时间消费力度</t>
  </si>
  <si>
    <t>UPPC244</t>
  </si>
  <si>
    <t>近12个月工作日工作时间消费力度</t>
  </si>
  <si>
    <t>UPPC245</t>
  </si>
  <si>
    <t>近1个月工作日工作时间消费频度</t>
  </si>
  <si>
    <t>UPPC246</t>
  </si>
  <si>
    <t>近3个月工作日工作时间消费频度</t>
  </si>
  <si>
    <t>UPPC247</t>
  </si>
  <si>
    <t>近6个月工作日工作时间消费频度</t>
  </si>
  <si>
    <t>UPPC248</t>
  </si>
  <si>
    <t>近12个月工作日工作时间消费频度</t>
  </si>
  <si>
    <t>UPPC249</t>
  </si>
  <si>
    <t>近1个月双休日消费力度</t>
  </si>
  <si>
    <t>UPPC250</t>
  </si>
  <si>
    <t>近3个月双休日消费力度</t>
  </si>
  <si>
    <t>UPPC251</t>
  </si>
  <si>
    <t>近6个月双休日消费力度</t>
  </si>
  <si>
    <t>UPPC252</t>
  </si>
  <si>
    <t>近12个月双休日消费力度</t>
  </si>
  <si>
    <t>UPPC253</t>
  </si>
  <si>
    <t>近1个月双休日消费频度</t>
  </si>
  <si>
    <t>UPPC254</t>
  </si>
  <si>
    <t>近3个月双休日消费频度</t>
  </si>
  <si>
    <t>UPPC255</t>
  </si>
  <si>
    <t>近6个月双休日消费频度</t>
  </si>
  <si>
    <t>UPPC256</t>
  </si>
  <si>
    <t>近12个月双休日消费频度</t>
  </si>
  <si>
    <t>UPPC432</t>
  </si>
  <si>
    <t>消费场景</t>
  </si>
  <si>
    <t>近1个月医疗和医疗器材类消费力度</t>
  </si>
  <si>
    <t>UPPC433</t>
  </si>
  <si>
    <t>近3个月医疗和医疗器材类消费力度</t>
  </si>
  <si>
    <t>UPPC434</t>
  </si>
  <si>
    <t>近6个月医疗和医疗器材类消费力度</t>
  </si>
  <si>
    <t>UPPC435</t>
  </si>
  <si>
    <t>近12个月医疗和医疗器材类消费力度</t>
  </si>
  <si>
    <t>UPPC436</t>
  </si>
  <si>
    <t>近1个月医疗和医疗器材类消费频度</t>
  </si>
  <si>
    <t>UPPC437</t>
  </si>
  <si>
    <t>近3个月医疗和医疗器材类消费频度</t>
  </si>
  <si>
    <t>UPPC438</t>
  </si>
  <si>
    <t>近6个月医疗和医疗器材类消费频度</t>
  </si>
  <si>
    <t>UPPC439</t>
  </si>
  <si>
    <t>近12个月医疗和医疗器材类消费频度</t>
  </si>
  <si>
    <t>UPPC257</t>
  </si>
  <si>
    <t>近1个月餐饮类消费力度</t>
  </si>
  <si>
    <t>UPPC258</t>
  </si>
  <si>
    <t>近3个月餐饮类消费力度</t>
  </si>
  <si>
    <t>UPPC259</t>
  </si>
  <si>
    <t>近6个月餐饮类消费力度</t>
  </si>
  <si>
    <t>UPPC260</t>
  </si>
  <si>
    <t>近12个月餐饮类消费力度</t>
  </si>
  <si>
    <t>UPPC261</t>
  </si>
  <si>
    <t>近1个月餐饮类消费频度</t>
  </si>
  <si>
    <t>UPPC262</t>
  </si>
  <si>
    <t>近3个月餐饮类消费频度</t>
  </si>
  <si>
    <t>UPPC263</t>
  </si>
  <si>
    <t>近6个月餐饮类消费频度</t>
  </si>
  <si>
    <t>UPPC264</t>
  </si>
  <si>
    <t>近12个月餐饮类消费频度</t>
  </si>
  <si>
    <t>UPPC265</t>
  </si>
  <si>
    <t>近1个月出行类消费力度</t>
  </si>
  <si>
    <t>UPPC266</t>
  </si>
  <si>
    <t>近3个月出行类消费力度</t>
  </si>
  <si>
    <t>UPPC267</t>
  </si>
  <si>
    <t>近6个月出行类消费力度</t>
  </si>
  <si>
    <t>UPPC268</t>
  </si>
  <si>
    <t>近12个月出行类消费力度</t>
  </si>
  <si>
    <t>UPPC269</t>
  </si>
  <si>
    <t>近1个月出行类消费频度</t>
  </si>
  <si>
    <t>UPPC270</t>
  </si>
  <si>
    <t>近3个月出行类消费频度</t>
  </si>
  <si>
    <t>UPPC271</t>
  </si>
  <si>
    <t>近6个月出行类消费频度</t>
  </si>
  <si>
    <t>UPPC272</t>
  </si>
  <si>
    <t>近12个月出行类消费频度</t>
  </si>
  <si>
    <t>UPPC273</t>
  </si>
  <si>
    <t>近1个月博彩类消费力度</t>
  </si>
  <si>
    <t>UPPC274</t>
  </si>
  <si>
    <t>近3个月博彩类消费力度</t>
  </si>
  <si>
    <t>UPPC275</t>
  </si>
  <si>
    <t>近6个月博彩类消费力度</t>
  </si>
  <si>
    <t>UPPC276</t>
  </si>
  <si>
    <t>近12个月博彩类消费力度</t>
  </si>
  <si>
    <t>UPPC277</t>
  </si>
  <si>
    <t>近1个月博彩类消费频度</t>
  </si>
  <si>
    <t>UPPC278</t>
  </si>
  <si>
    <t>近3个月博彩类消费频度</t>
  </si>
  <si>
    <t>UPPC279</t>
  </si>
  <si>
    <t>近6个月博彩类消费频度</t>
  </si>
  <si>
    <t>UPPC280</t>
  </si>
  <si>
    <t>近12个月博彩类消费频度</t>
  </si>
  <si>
    <t>UPPC281</t>
  </si>
  <si>
    <t>近1个月服装类消费力度</t>
  </si>
  <si>
    <t>UPPC282</t>
  </si>
  <si>
    <t>近3个月服装类消费力度</t>
  </si>
  <si>
    <t>UPPC283</t>
  </si>
  <si>
    <t>近6个月服装类消费力度</t>
  </si>
  <si>
    <t>UPPC284</t>
  </si>
  <si>
    <t>近12个月服装类消费力度</t>
  </si>
  <si>
    <t>UPPC285</t>
  </si>
  <si>
    <t>近1个月服装类消费频度</t>
  </si>
  <si>
    <t>UPPC286</t>
  </si>
  <si>
    <t>近3个月服装类消费频度</t>
  </si>
  <si>
    <t>UPPC287</t>
  </si>
  <si>
    <t>近6个月服装类消费频度</t>
  </si>
  <si>
    <t>UPPC288</t>
  </si>
  <si>
    <t>近12个月服装类消费频度</t>
  </si>
  <si>
    <t>UPPC289</t>
  </si>
  <si>
    <t>近1个月学校及教育机构类消费力度</t>
  </si>
  <si>
    <t>UPPC290</t>
  </si>
  <si>
    <t>近3个月学校及教育机构类消费力度</t>
  </si>
  <si>
    <t>UPPC291</t>
  </si>
  <si>
    <t>近6个月学校及教育机构类消费力度</t>
  </si>
  <si>
    <t>UPPC292</t>
  </si>
  <si>
    <t>近12个月学校及教育机构类消费力度</t>
  </si>
  <si>
    <t>UPPC293</t>
  </si>
  <si>
    <t>近1个月学校及教育机构类消费频度</t>
  </si>
  <si>
    <t>UPPC294</t>
  </si>
  <si>
    <t>近3个月学校及教育机构类消费频度</t>
  </si>
  <si>
    <t>UPPC295</t>
  </si>
  <si>
    <t>近6个月学校及教育机构类消费频度</t>
  </si>
  <si>
    <t>UPPC296</t>
  </si>
  <si>
    <t>近12个月学校及教育机构类消费频度</t>
  </si>
  <si>
    <t>UPPC297</t>
  </si>
  <si>
    <t>近1个月旅游类消费力度</t>
  </si>
  <si>
    <t>UPPC298</t>
  </si>
  <si>
    <t>近3个月旅游类消费力度</t>
  </si>
  <si>
    <t>UPPC299</t>
  </si>
  <si>
    <t>近6个月旅游类消费力度</t>
  </si>
  <si>
    <t>UPPC300</t>
  </si>
  <si>
    <t>近12个月旅游类消费力度</t>
  </si>
  <si>
    <t>UPPC301</t>
  </si>
  <si>
    <t>近1个月旅游类消费频度</t>
  </si>
  <si>
    <t>UPPC302</t>
  </si>
  <si>
    <t>近3个月旅游类消费频度</t>
  </si>
  <si>
    <t>UPPC303</t>
  </si>
  <si>
    <t>近6个月旅游类消费频度</t>
  </si>
  <si>
    <t>UPPC304</t>
  </si>
  <si>
    <t>近12个月旅游类消费频度</t>
  </si>
  <si>
    <t>UPPC305</t>
  </si>
  <si>
    <t>近1个月商超类消费力度</t>
  </si>
  <si>
    <t>UPPC306</t>
  </si>
  <si>
    <t>近3个月商超类消费力度</t>
  </si>
  <si>
    <t>UPPC307</t>
  </si>
  <si>
    <t>近6个月商超类消费力度</t>
  </si>
  <si>
    <t>UPPC308</t>
  </si>
  <si>
    <t>近12个月商超类消费力度</t>
  </si>
  <si>
    <t>UPPC309</t>
  </si>
  <si>
    <t>近1个月商超类消费频度</t>
  </si>
  <si>
    <t>UPPC310</t>
  </si>
  <si>
    <t>近3个月商超类消费频度</t>
  </si>
  <si>
    <t>UPPC311</t>
  </si>
  <si>
    <t>近6个月商超类消费频度</t>
  </si>
  <si>
    <t>UPPC312</t>
  </si>
  <si>
    <t>近12个月商超类消费频度</t>
  </si>
  <si>
    <t>UPPC313</t>
  </si>
  <si>
    <t>近1个月房产类消费力度</t>
  </si>
  <si>
    <t>UPPC314</t>
  </si>
  <si>
    <t>近3个月房产类消费力度</t>
  </si>
  <si>
    <t>UPPC315</t>
  </si>
  <si>
    <t>近6个月房产类消费力度</t>
  </si>
  <si>
    <t>UPPC316</t>
  </si>
  <si>
    <t>近12个月房产类消费力度</t>
  </si>
  <si>
    <t>UPPC317</t>
  </si>
  <si>
    <t>近1个月房产类消费频度</t>
  </si>
  <si>
    <t>UPPC318</t>
  </si>
  <si>
    <t>近3个月房产类消费频度</t>
  </si>
  <si>
    <t>UPPC319</t>
  </si>
  <si>
    <t>近6个月房产类消费频度</t>
  </si>
  <si>
    <t>UPPC320</t>
  </si>
  <si>
    <t>近12个月房产类消费频度</t>
  </si>
  <si>
    <t>UPPC321</t>
  </si>
  <si>
    <t>近1个月汽车类消费力度</t>
  </si>
  <si>
    <t>UPPC322</t>
  </si>
  <si>
    <t>近3个月汽车类消费力度</t>
  </si>
  <si>
    <t>UPPC323</t>
  </si>
  <si>
    <t>近6个月汽车类消费力度</t>
  </si>
  <si>
    <t>UPPC324</t>
  </si>
  <si>
    <t>近12个月汽车类消费力度</t>
  </si>
  <si>
    <t>UPPC325</t>
  </si>
  <si>
    <t>近1个月汽车类消费频度</t>
  </si>
  <si>
    <t>UPPC326</t>
  </si>
  <si>
    <t>近3个月汽车类消费频度</t>
  </si>
  <si>
    <t>UPPC327</t>
  </si>
  <si>
    <t>近6个月汽车类消费频度</t>
  </si>
  <si>
    <t>UPPC328</t>
  </si>
  <si>
    <t>近12个月汽车类消费频度</t>
  </si>
  <si>
    <t>UPPC329</t>
  </si>
  <si>
    <t>历史是否有房产类交易</t>
  </si>
  <si>
    <t>历史是否在房产类商户上发生过交易</t>
  </si>
  <si>
    <t>UPPC330</t>
  </si>
  <si>
    <t>近1年是否有购房类交易</t>
  </si>
  <si>
    <t>UPPC331</t>
  </si>
  <si>
    <t>近24个月</t>
  </si>
  <si>
    <t>近2年是否有购房类交易</t>
  </si>
  <si>
    <t>UPPC332</t>
  </si>
  <si>
    <t>历史是否有汽车类交易</t>
  </si>
  <si>
    <t>历史是否在汽车相关商户（汽车购置、汽车维修、加油站等）上有交易</t>
  </si>
  <si>
    <t>UPPC333</t>
  </si>
  <si>
    <t>第一笔购车年月</t>
  </si>
  <si>
    <t>UPPC334</t>
  </si>
  <si>
    <t>最近一笔购车年月</t>
  </si>
  <si>
    <t>UPPC335</t>
  </si>
  <si>
    <t>跨境消费</t>
  </si>
  <si>
    <t>境外常去地区</t>
  </si>
  <si>
    <t>汇总相同的境外地区的笔数和金额进行累加，取笔数，金额排序第一的城市作为境外地区</t>
  </si>
  <si>
    <t>美国</t>
  </si>
  <si>
    <t>UPPC336</t>
  </si>
  <si>
    <t>最近一次出境地区</t>
  </si>
  <si>
    <t>取最近一次出境时间的地区</t>
  </si>
  <si>
    <t>UPPC337</t>
  </si>
  <si>
    <t>出境消费总力度</t>
  </si>
  <si>
    <t>UPPC338</t>
  </si>
  <si>
    <t>出境消费频度</t>
  </si>
  <si>
    <t>UPPC339</t>
  </si>
  <si>
    <t>出境消费单笔最大力度</t>
  </si>
  <si>
    <t>UPPC340</t>
  </si>
  <si>
    <t>取现</t>
  </si>
  <si>
    <t>近1个月取现总力度</t>
  </si>
  <si>
    <t>UPPC341</t>
  </si>
  <si>
    <t>近3个月取现总力度</t>
  </si>
  <si>
    <t>UPPC342</t>
  </si>
  <si>
    <t>近6个月取现总力度</t>
  </si>
  <si>
    <t>UPPC343</t>
  </si>
  <si>
    <t>近12个月取现总力度</t>
  </si>
  <si>
    <t>UPPC344</t>
  </si>
  <si>
    <t>近1个月取现总频度</t>
  </si>
  <si>
    <t>UPPC345</t>
  </si>
  <si>
    <t>近3个月取现总频度</t>
  </si>
  <si>
    <t>UPPC346</t>
  </si>
  <si>
    <t>近6个月取现总频度</t>
  </si>
  <si>
    <t>UPPC347</t>
  </si>
  <si>
    <t>近12个月取现总频度</t>
  </si>
  <si>
    <t>UPPC348</t>
  </si>
  <si>
    <t>近1个月最大单日取现总力度</t>
  </si>
  <si>
    <t>UPPC349</t>
  </si>
  <si>
    <t>近3个月最大单日取现总力度</t>
  </si>
  <si>
    <t>UPPC350</t>
  </si>
  <si>
    <t>近6个月最大单日取现总力度</t>
  </si>
  <si>
    <t>UPPC351</t>
  </si>
  <si>
    <t>近12个月最大单日取现总力度</t>
  </si>
  <si>
    <t>UPPC459</t>
  </si>
  <si>
    <t>近1个月取现交易天数</t>
  </si>
  <si>
    <t>UPPC460</t>
  </si>
  <si>
    <t>近3个月取现交易天数</t>
  </si>
  <si>
    <t>UPPC461</t>
  </si>
  <si>
    <t>近6个月取现交易天数</t>
  </si>
  <si>
    <t>UPPC462</t>
  </si>
  <si>
    <t>近12个月取现交易天数</t>
  </si>
  <si>
    <t>UPPC352</t>
  </si>
  <si>
    <t>取现时间</t>
  </si>
  <si>
    <t>近1个月午夜取现交易力度</t>
  </si>
  <si>
    <t>UPPC353</t>
  </si>
  <si>
    <t>近3个月午夜取现交易力度</t>
  </si>
  <si>
    <t>UPPC354</t>
  </si>
  <si>
    <t>近6个月午夜取现交易力度</t>
  </si>
  <si>
    <t>UPPC355</t>
  </si>
  <si>
    <t>近12个月午夜取现交易力度</t>
  </si>
  <si>
    <t>UPPC356</t>
  </si>
  <si>
    <t>近1个月午夜取现交易频度</t>
  </si>
  <si>
    <t>UPPC357</t>
  </si>
  <si>
    <t>近3个月午夜取现交易频度</t>
  </si>
  <si>
    <t>UPPC358</t>
  </si>
  <si>
    <t>近6个月午夜取现交易频度</t>
  </si>
  <si>
    <t>UPPC359</t>
  </si>
  <si>
    <t>近12个月午夜取现交易频度</t>
  </si>
  <si>
    <t>UPPC360</t>
  </si>
  <si>
    <t>取现标识</t>
  </si>
  <si>
    <t>近1个月信用卡取现标识</t>
  </si>
  <si>
    <t>UPPC361</t>
  </si>
  <si>
    <t>近3个月信用卡取现标识</t>
  </si>
  <si>
    <t>UPPC362</t>
  </si>
  <si>
    <t>近6个月信用卡取现标识</t>
  </si>
  <si>
    <t>UPPC363</t>
  </si>
  <si>
    <t>近12个月信用卡取现标识</t>
  </si>
  <si>
    <t>UPPC364</t>
  </si>
  <si>
    <t>转账</t>
  </si>
  <si>
    <t>转入</t>
  </si>
  <si>
    <t>近1个月转入总力度</t>
  </si>
  <si>
    <t>转入由入账确定</t>
  </si>
  <si>
    <t>UPPC365</t>
  </si>
  <si>
    <t>近3个月转入总力度</t>
  </si>
  <si>
    <t>UPPC366</t>
  </si>
  <si>
    <t>近6个月转入总力度</t>
  </si>
  <si>
    <t>UPPC367</t>
  </si>
  <si>
    <t>近12个月转入总力度</t>
  </si>
  <si>
    <t>UPPC368</t>
  </si>
  <si>
    <t>近1个月转入总频度</t>
  </si>
  <si>
    <t>UPPC369</t>
  </si>
  <si>
    <t>近3个月转入总频度</t>
  </si>
  <si>
    <t>UPPC370</t>
  </si>
  <si>
    <t>近6个月转入总频度</t>
  </si>
  <si>
    <t>UPPC371</t>
  </si>
  <si>
    <t>近12个月转入总频度</t>
  </si>
  <si>
    <t>UPPC372</t>
  </si>
  <si>
    <t>转出</t>
  </si>
  <si>
    <t>近1个月转出总力度</t>
  </si>
  <si>
    <t>转出由出账确定</t>
  </si>
  <si>
    <t>UPPC373</t>
  </si>
  <si>
    <t>近3个月转出总力度</t>
  </si>
  <si>
    <t>UPPC374</t>
  </si>
  <si>
    <t>近6个月转出总力度</t>
  </si>
  <si>
    <t>UPPC375</t>
  </si>
  <si>
    <t>近12个月转出总力度</t>
  </si>
  <si>
    <t>UPPC376</t>
  </si>
  <si>
    <t>近1个月转出总频度</t>
  </si>
  <si>
    <t>UPPC377</t>
  </si>
  <si>
    <t>近3个月转出总频度</t>
  </si>
  <si>
    <t>UPPC378</t>
  </si>
  <si>
    <t>近6个月转出总频度</t>
  </si>
  <si>
    <t>UPPC379</t>
  </si>
  <si>
    <t>近12个月转出总频度</t>
  </si>
  <si>
    <t>UPPC380</t>
  </si>
  <si>
    <t>代付</t>
  </si>
  <si>
    <t>近1个月代付天数</t>
  </si>
  <si>
    <t>UPPC381</t>
  </si>
  <si>
    <t>近3个月代付天数</t>
  </si>
  <si>
    <t>UPPC382</t>
  </si>
  <si>
    <t>近6个月代付天数</t>
  </si>
  <si>
    <t>UPPC383</t>
  </si>
  <si>
    <t>近12个月代付天数</t>
  </si>
  <si>
    <t>UPPC384</t>
  </si>
  <si>
    <t>近1个月代付力度</t>
  </si>
  <si>
    <t>UPPC385</t>
  </si>
  <si>
    <t>近3个月代付力度</t>
  </si>
  <si>
    <t>UPPC386</t>
  </si>
  <si>
    <t>近6个月代付力度</t>
  </si>
  <si>
    <t>UPPC387</t>
  </si>
  <si>
    <t>近12个月代付力度</t>
  </si>
  <si>
    <t>UPPC388</t>
  </si>
  <si>
    <t>近1个月代付频度</t>
  </si>
  <si>
    <t>UPPC389</t>
  </si>
  <si>
    <t>近3个月代付频度</t>
  </si>
  <si>
    <t>UPPC390</t>
  </si>
  <si>
    <t>近6个月代付频度</t>
  </si>
  <si>
    <t>UPPC391</t>
  </si>
  <si>
    <t>近12个月代付频度</t>
  </si>
  <si>
    <t>UPPC392</t>
  </si>
  <si>
    <t>近1个月笔均代付力度</t>
  </si>
  <si>
    <t>近1个月代付力度/近1个月代付频度</t>
  </si>
  <si>
    <t>UPPC393</t>
  </si>
  <si>
    <t>近3个月笔均代付力度</t>
  </si>
  <si>
    <t>近3个月代付力度/近3个月代付频度</t>
  </si>
  <si>
    <t>UPPC394</t>
  </si>
  <si>
    <t>近6个月笔均代付力度</t>
  </si>
  <si>
    <t>近6个月代付力度/近6个月代付频度</t>
  </si>
  <si>
    <t>UPPC395</t>
  </si>
  <si>
    <t>近12个月笔均代付力度</t>
  </si>
  <si>
    <t>近12个月代付力度/近12个月代付频度</t>
  </si>
  <si>
    <t>UPPC396</t>
  </si>
  <si>
    <t>中小额代付</t>
  </si>
  <si>
    <t>近1个月中小额代付力度</t>
  </si>
  <si>
    <t>UPPC397</t>
  </si>
  <si>
    <t>近3个月中小额代付力度</t>
  </si>
  <si>
    <t>UPPC398</t>
  </si>
  <si>
    <t>近6个月中小额代付力度</t>
  </si>
  <si>
    <t>UPPC399</t>
  </si>
  <si>
    <t>近12个月中小额代付力度</t>
  </si>
  <si>
    <t>UPPC400</t>
  </si>
  <si>
    <t>近1个月中小额代付频度</t>
  </si>
  <si>
    <t>UPPC401</t>
  </si>
  <si>
    <t>近3个月中小额代付频度</t>
  </si>
  <si>
    <t>UPPC402</t>
  </si>
  <si>
    <t>近6个月中小额代付频度</t>
  </si>
  <si>
    <t>UPPC403</t>
  </si>
  <si>
    <t>近12个月中小额代付频度</t>
  </si>
  <si>
    <t>UPPC404</t>
  </si>
  <si>
    <t>大额代付</t>
  </si>
  <si>
    <t>近1个月大额代付力度</t>
  </si>
  <si>
    <t>UPPC405</t>
  </si>
  <si>
    <t>近3个月大额代付力度</t>
  </si>
  <si>
    <t>UPPC406</t>
  </si>
  <si>
    <t>近6个月大额代付力度</t>
  </si>
  <si>
    <t>UPPC407</t>
  </si>
  <si>
    <t>近12个月大额代付力度</t>
  </si>
  <si>
    <t>UPPC408</t>
  </si>
  <si>
    <t>近1个月大额代付频度</t>
  </si>
  <si>
    <t>UPPC409</t>
  </si>
  <si>
    <t>近3个月大额代付频度</t>
  </si>
  <si>
    <t>UPPC410</t>
  </si>
  <si>
    <t>近6个月大额代付频度</t>
  </si>
  <si>
    <t>UPPC411</t>
  </si>
  <si>
    <t>近12个月大额代付频度</t>
  </si>
  <si>
    <t>UPPC412</t>
  </si>
  <si>
    <t>超大额代付</t>
  </si>
  <si>
    <t>近1个月超大额代付力度</t>
  </si>
  <si>
    <t>UPPC413</t>
  </si>
  <si>
    <t>近3个月超大额代付力度</t>
  </si>
  <si>
    <t>UPPC414</t>
  </si>
  <si>
    <t>近6个月超大额代付力度</t>
  </si>
  <si>
    <t>UPPC415</t>
  </si>
  <si>
    <t>近12个月超大额代付力度</t>
  </si>
  <si>
    <t>UPPC416</t>
  </si>
  <si>
    <t>近1个月超大额代付频度</t>
  </si>
  <si>
    <t>UPPC417</t>
  </si>
  <si>
    <t>近3个月超大额代付频度</t>
  </si>
  <si>
    <t>UPPC418</t>
  </si>
  <si>
    <t>近6个月超大额代付频度</t>
  </si>
  <si>
    <t>UPPC419</t>
  </si>
  <si>
    <t>近12个月超大额代付频度</t>
  </si>
  <si>
    <t>UPPC420</t>
  </si>
  <si>
    <t>整额代付</t>
  </si>
  <si>
    <t>近1个月整额代付力度</t>
  </si>
  <si>
    <t>UPPC421</t>
  </si>
  <si>
    <t>近3个月整额代付力度</t>
  </si>
  <si>
    <t>UPPC422</t>
  </si>
  <si>
    <t>近6个月整额代付力度</t>
  </si>
  <si>
    <t>UPPC423</t>
  </si>
  <si>
    <t>近12个月整额代付力度</t>
  </si>
  <si>
    <t>UPPC424</t>
  </si>
  <si>
    <t>近1个月整额代付频度</t>
  </si>
  <si>
    <t>UPPC425</t>
  </si>
  <si>
    <t>近3个月整额代付频度</t>
  </si>
  <si>
    <t>UPPC426</t>
  </si>
  <si>
    <t>近6个月整额代付频度</t>
  </si>
  <si>
    <t>UPPC427</t>
  </si>
  <si>
    <t>近12个月整额代付频度</t>
  </si>
  <si>
    <t>UPPC428</t>
  </si>
  <si>
    <t>单日代付</t>
  </si>
  <si>
    <t>近1个月单日代付最大力度</t>
  </si>
  <si>
    <t>UPPC429</t>
  </si>
  <si>
    <t>近3个月单日代付最大力度</t>
  </si>
  <si>
    <t>UPPC430</t>
  </si>
  <si>
    <t>近6个月单日代付最大力度</t>
  </si>
  <si>
    <t>UPPC431</t>
  </si>
  <si>
    <t>近12个月单日代付最大力度</t>
  </si>
  <si>
    <t>UPPD066</t>
  </si>
  <si>
    <t>特殊交易</t>
  </si>
  <si>
    <t>失败交易</t>
  </si>
  <si>
    <t>近1个月失败交易天数</t>
  </si>
  <si>
    <t>UPPD067</t>
  </si>
  <si>
    <t>近3个月失败交易天数</t>
  </si>
  <si>
    <t>UPPD068</t>
  </si>
  <si>
    <t>近6个月失败交易天数</t>
  </si>
  <si>
    <t>UPPD069</t>
  </si>
  <si>
    <t>近12个月失败交易天数</t>
  </si>
  <si>
    <t>UPPD001</t>
  </si>
  <si>
    <t>近1个月失败交易力度</t>
  </si>
  <si>
    <t>UPPD002</t>
  </si>
  <si>
    <t>近3个月失败交易力度</t>
  </si>
  <si>
    <t>UPPD003</t>
  </si>
  <si>
    <t>近6个月失败交易力度</t>
  </si>
  <si>
    <t>UPPD004</t>
  </si>
  <si>
    <t>近12个月失败交易力度</t>
  </si>
  <si>
    <t>UPPD005</t>
  </si>
  <si>
    <t>近1个月失败交易频度</t>
  </si>
  <si>
    <t>UPPD006</t>
  </si>
  <si>
    <t>近3个月失败交易频度</t>
  </si>
  <si>
    <t>UPPD007</t>
  </si>
  <si>
    <t>近6个月失败交易频度</t>
  </si>
  <si>
    <t>UPPD008</t>
  </si>
  <si>
    <t>近12个月失败交易频度</t>
  </si>
  <si>
    <t>UPPD009</t>
  </si>
  <si>
    <t>近1个月最大单日失败交易总频度</t>
  </si>
  <si>
    <t>UPPD010</t>
  </si>
  <si>
    <t>近3个月最大单日失败交易总频度</t>
  </si>
  <si>
    <t>UPPD011</t>
  </si>
  <si>
    <t>近6个月最大单日失败交易总频度</t>
  </si>
  <si>
    <t>UPPD012</t>
  </si>
  <si>
    <t>近12个月最大单日失败交易总频度</t>
  </si>
  <si>
    <t>UPPD070</t>
  </si>
  <si>
    <t>密码错误</t>
  </si>
  <si>
    <t>近1个月密码错误交易天数</t>
  </si>
  <si>
    <t>UPPD071</t>
  </si>
  <si>
    <t>近3个月密码错误交易天数</t>
  </si>
  <si>
    <t>UPPD072</t>
  </si>
  <si>
    <t>近6个月密码错误交易天数</t>
  </si>
  <si>
    <t>UPPD073</t>
  </si>
  <si>
    <t>近12个月密码错误交易天数</t>
  </si>
  <si>
    <t>UPPD013</t>
  </si>
  <si>
    <t>近1个月密码错误交易力度</t>
  </si>
  <si>
    <t>UPPD014</t>
  </si>
  <si>
    <t>近3个月密码错误交易力度</t>
  </si>
  <si>
    <t>UPPD015</t>
  </si>
  <si>
    <t>近6个月密码错误交易力度</t>
  </si>
  <si>
    <t>UPPD016</t>
  </si>
  <si>
    <t>近12个月密码错误交易力度</t>
  </si>
  <si>
    <t>UPPD017</t>
  </si>
  <si>
    <t>近1个月密码错误交易频度</t>
  </si>
  <si>
    <t>UPPD018</t>
  </si>
  <si>
    <t>近3个月密码错误交易频度</t>
  </si>
  <si>
    <t>UPPD019</t>
  </si>
  <si>
    <t>近6个月密码错误交易频度</t>
  </si>
  <si>
    <t>UPPD020</t>
  </si>
  <si>
    <t>近12个月密码错误交易频度</t>
  </si>
  <si>
    <t>UPPD021</t>
  </si>
  <si>
    <t>账户服务</t>
  </si>
  <si>
    <t>近1个月账户服务频度</t>
  </si>
  <si>
    <t>UPPD022</t>
  </si>
  <si>
    <t>近3个月账户服务频度</t>
  </si>
  <si>
    <t>UPPD023</t>
  </si>
  <si>
    <t>近6个月账户服务频度</t>
  </si>
  <si>
    <t>UPPD024</t>
  </si>
  <si>
    <t>近12个月账户服务频度</t>
  </si>
  <si>
    <t>UPPD082</t>
  </si>
  <si>
    <t>近1个月账户服务天数</t>
  </si>
  <si>
    <t>UPPD083</t>
  </si>
  <si>
    <t>近3个月账户服务天数</t>
  </si>
  <si>
    <t>UPPD084</t>
  </si>
  <si>
    <t>近6个月账户服务天数</t>
  </si>
  <si>
    <t>UPPD085</t>
  </si>
  <si>
    <t>近12个月账户服务天数</t>
  </si>
  <si>
    <t>UPPD086</t>
  </si>
  <si>
    <t>近1个月账户服务商户数</t>
  </si>
  <si>
    <t>UPPD087</t>
  </si>
  <si>
    <t>近3个月账户服务商户数</t>
  </si>
  <si>
    <t>UPPD088</t>
  </si>
  <si>
    <t>近6个月账户服务商户数</t>
  </si>
  <si>
    <t>UPPD089</t>
  </si>
  <si>
    <t>近12个月账户服务商户数</t>
  </si>
  <si>
    <t>UPPD074</t>
  </si>
  <si>
    <t>资金不足</t>
  </si>
  <si>
    <t>近1个月资金不足交易天数</t>
  </si>
  <si>
    <t>UPPD075</t>
  </si>
  <si>
    <t>近3个月资金不足交易天数</t>
  </si>
  <si>
    <t>UPPD076</t>
  </si>
  <si>
    <t>近6个月资金不足交易天数</t>
  </si>
  <si>
    <t>UPPD077</t>
  </si>
  <si>
    <t>近12个月资金不足交易天数</t>
  </si>
  <si>
    <t>UPPD025</t>
  </si>
  <si>
    <t>近1个月资金不足交易力度</t>
  </si>
  <si>
    <t>UPPD026</t>
  </si>
  <si>
    <t>近3个月资金不足交易力度</t>
  </si>
  <si>
    <t>UPPD027</t>
  </si>
  <si>
    <t>近6个月资金不足交易力度</t>
  </si>
  <si>
    <t>UPPD028</t>
  </si>
  <si>
    <t>近12个月资金不足交易力度</t>
  </si>
  <si>
    <t>UPPD029</t>
  </si>
  <si>
    <t>近1个月资金不足交易频度</t>
  </si>
  <si>
    <t>UPPD030</t>
  </si>
  <si>
    <t>近3个月资金不足交易频度</t>
  </si>
  <si>
    <t>UPPD031</t>
  </si>
  <si>
    <t>近6个月资金不足交易频度</t>
  </si>
  <si>
    <t>UPPD032</t>
  </si>
  <si>
    <t>近12个月资金不足交易频度</t>
  </si>
  <si>
    <t>UPPD078</t>
  </si>
  <si>
    <t>近1个月资金不足交易商户数</t>
  </si>
  <si>
    <t>UPPD079</t>
  </si>
  <si>
    <t>近3个月资金不足交易商户数</t>
  </si>
  <si>
    <t>UPPD080</t>
  </si>
  <si>
    <t>近6个月资金不足交易商户数</t>
  </si>
  <si>
    <t>UPPD081</t>
  </si>
  <si>
    <t>近12个月资金不足交易商户数</t>
  </si>
  <si>
    <t>UPPD033</t>
  </si>
  <si>
    <t>金额超限</t>
  </si>
  <si>
    <t>近1个月信用卡金额超限交易力度</t>
  </si>
  <si>
    <t>UPPD034</t>
  </si>
  <si>
    <t>近3个月信用卡金额超限交易力度</t>
  </si>
  <si>
    <t>UPPD035</t>
  </si>
  <si>
    <t>近6个月信用卡金额超限交易力度</t>
  </si>
  <si>
    <t>UPPD036</t>
  </si>
  <si>
    <t>近12个月信用卡金额超限交易力度</t>
  </si>
  <si>
    <t>UPPD037</t>
  </si>
  <si>
    <t>近1个月信用卡金额超限交易频度</t>
  </si>
  <si>
    <t>UPPD038</t>
  </si>
  <si>
    <t>近3个月信用卡金额超限交易频度</t>
  </si>
  <si>
    <t>UPPD039</t>
  </si>
  <si>
    <t>近6个月信用卡金额超限交易频度</t>
  </si>
  <si>
    <t>UPPD040</t>
  </si>
  <si>
    <t>近12个月信用卡金额超限交易频度</t>
  </si>
  <si>
    <t>UPPD041</t>
  </si>
  <si>
    <t>近1个月借记卡金额超限交易力度</t>
  </si>
  <si>
    <t>UPPD042</t>
  </si>
  <si>
    <t>近3个月借记卡金额超限交易力度</t>
  </si>
  <si>
    <t>UPPD043</t>
  </si>
  <si>
    <t>近6个月借记卡金额超限交易力度</t>
  </si>
  <si>
    <t>UPPD044</t>
  </si>
  <si>
    <t>近12个月借记卡金额超限交易力度</t>
  </si>
  <si>
    <t>UPPD045</t>
  </si>
  <si>
    <t>近1个月借记卡金额超限交易频度</t>
  </si>
  <si>
    <t>UPPD046</t>
  </si>
  <si>
    <t>近3个月借记卡金额超限交易频度</t>
  </si>
  <si>
    <t>UPPD047</t>
  </si>
  <si>
    <t>近6个月借记卡金额超限交易频度</t>
  </si>
  <si>
    <t>UPPD048</t>
  </si>
  <si>
    <t>近12个月借记卡金额超限交易频度</t>
  </si>
  <si>
    <t>UPPD049</t>
  </si>
  <si>
    <t>查询</t>
  </si>
  <si>
    <t>近1个月查询频度</t>
  </si>
  <si>
    <t>UPPD050</t>
  </si>
  <si>
    <t>近3个月查询频度</t>
  </si>
  <si>
    <t>UPPD051</t>
  </si>
  <si>
    <t>近6个月查询频度</t>
  </si>
  <si>
    <t>UPPD052</t>
  </si>
  <si>
    <t>近12个月查询频度</t>
  </si>
  <si>
    <t>UPPD053</t>
  </si>
  <si>
    <t>近1个月查询天数</t>
  </si>
  <si>
    <t>UPPD054</t>
  </si>
  <si>
    <t>近3个月查询天数</t>
  </si>
  <si>
    <t>UPPD055</t>
  </si>
  <si>
    <t>近6个月查询天数</t>
  </si>
  <si>
    <t>UPPD056</t>
  </si>
  <si>
    <t>近12个月查询天数</t>
  </si>
  <si>
    <t>UPPD057</t>
  </si>
  <si>
    <t>最近一次查询距今天数</t>
  </si>
  <si>
    <t>UPPD058</t>
  </si>
  <si>
    <t>身份验证</t>
  </si>
  <si>
    <t>近1个月身份验证失败交易频度</t>
  </si>
  <si>
    <t>UPPD059</t>
  </si>
  <si>
    <t>近3个月身份验证失败交易频度</t>
  </si>
  <si>
    <t>UPPD060</t>
  </si>
  <si>
    <t>近6个月身份验证失败交易频度</t>
  </si>
  <si>
    <t>UPPD061</t>
  </si>
  <si>
    <t>近12个月身份验证失败交易频度</t>
  </si>
  <si>
    <t>UPPD062</t>
  </si>
  <si>
    <t>异常交易</t>
  </si>
  <si>
    <t>近1个月发生吞卡频次</t>
  </si>
  <si>
    <t>UPPD063</t>
  </si>
  <si>
    <t>近3个月发生吞卡频次</t>
  </si>
  <si>
    <t>UPPD064</t>
  </si>
  <si>
    <t>近6个月发生吞卡频次</t>
  </si>
  <si>
    <t>UPPD065</t>
  </si>
  <si>
    <t>近12个月发生吞卡频次</t>
  </si>
  <si>
    <t>UPPD090</t>
  </si>
  <si>
    <t>高危交易</t>
  </si>
  <si>
    <t>近1个月高危交易频度</t>
  </si>
  <si>
    <t>UPPD091</t>
  </si>
  <si>
    <t>近3个月高危交易频度</t>
  </si>
  <si>
    <t>UPPD092</t>
  </si>
  <si>
    <t>近6个月高危交易频度</t>
  </si>
  <si>
    <t>UPPD093</t>
  </si>
  <si>
    <t>近12个月高危交易频度</t>
  </si>
  <si>
    <t>UPPD094</t>
  </si>
  <si>
    <t>近1个月高危交易力度</t>
  </si>
  <si>
    <t>UPPD095</t>
  </si>
  <si>
    <t>近3个月高危交易力度</t>
  </si>
  <si>
    <t>UPPD096</t>
  </si>
  <si>
    <t>近6个月高危交易力度</t>
  </si>
  <si>
    <t>UPPD097</t>
  </si>
  <si>
    <t>近12个月高危交易力度</t>
  </si>
  <si>
    <t>UPPD098</t>
  </si>
  <si>
    <t>近1个月高危交易天数</t>
  </si>
  <si>
    <t>UPPD099</t>
  </si>
  <si>
    <t>近3个月高危交易天数</t>
  </si>
  <si>
    <t>UPPD100</t>
  </si>
  <si>
    <t>近6个月高危交易天数</t>
  </si>
  <si>
    <t>UPPD101</t>
  </si>
  <si>
    <t>近12个月高危交易天数</t>
  </si>
  <si>
    <t>UPPD102</t>
  </si>
  <si>
    <t>近1个月高危交易商户数</t>
  </si>
  <si>
    <t>UPPD103</t>
  </si>
  <si>
    <t>近3个月高危交易商户数</t>
  </si>
  <si>
    <t>UPPD104</t>
  </si>
  <si>
    <t>近6个月高危交易商户数</t>
  </si>
  <si>
    <t>UPPD105</t>
  </si>
  <si>
    <t>近12个月高危交易商户数</t>
  </si>
  <si>
    <t>UPPE001</t>
  </si>
  <si>
    <t>进向类</t>
  </si>
  <si>
    <t>近1个月进向类交易的信贷平台数</t>
  </si>
  <si>
    <t>UPPE002</t>
  </si>
  <si>
    <t>近3个月进向类交易的信贷平台数</t>
  </si>
  <si>
    <t>UPPE003</t>
  </si>
  <si>
    <t>近6个月进向类交易的信贷平台数</t>
  </si>
  <si>
    <t>UPPE004</t>
  </si>
  <si>
    <t>近12个月进向类交易的信贷平台数</t>
  </si>
  <si>
    <t>UPPE128</t>
  </si>
  <si>
    <t>近1个月进向类交易的持牌消费金融平台数</t>
  </si>
  <si>
    <t>UPPE129</t>
  </si>
  <si>
    <t>近3个月进向类交易的持牌消费金融平台数</t>
  </si>
  <si>
    <t>UPPE130</t>
  </si>
  <si>
    <t>近6个月进向类交易的持牌消费金融平台数</t>
  </si>
  <si>
    <t>UPPE131</t>
  </si>
  <si>
    <t>近12个月进向类交易的持牌消费金融平台数</t>
  </si>
  <si>
    <t>UPPE132</t>
  </si>
  <si>
    <t>近1个月进向类交易的三方支付平台数</t>
  </si>
  <si>
    <t>UPPE133</t>
  </si>
  <si>
    <t>近3个月进向类交易的三方支付平台数</t>
  </si>
  <si>
    <t>UPPE134</t>
  </si>
  <si>
    <t>近6个月进向类交易的三方支付平台数</t>
  </si>
  <si>
    <t>UPPE135</t>
  </si>
  <si>
    <t>近12个月进向类交易的三方支付平台数</t>
  </si>
  <si>
    <t>UPPE136</t>
  </si>
  <si>
    <t>近1个月进向类交易的互联网小贷平台数</t>
  </si>
  <si>
    <t>UPPE137</t>
  </si>
  <si>
    <t>近3个月进向类交易的互联网小贷平台数</t>
  </si>
  <si>
    <t>UPPE138</t>
  </si>
  <si>
    <t>近6个月进向类交易的互联网小贷平台数</t>
  </si>
  <si>
    <t>UPPE139</t>
  </si>
  <si>
    <t>近12个月进向类交易的互联网小贷平台数</t>
  </si>
  <si>
    <t>UPPE005</t>
  </si>
  <si>
    <t>近1个月进向类的交易力度</t>
  </si>
  <si>
    <t>UPPE006</t>
  </si>
  <si>
    <t>近3个月进向类的交易力度</t>
  </si>
  <si>
    <t>UPPE007</t>
  </si>
  <si>
    <t>近6个月进向类的交易力度</t>
  </si>
  <si>
    <t>UPPE008</t>
  </si>
  <si>
    <t>近12个月进向类的交易力度</t>
  </si>
  <si>
    <t>UPPE009</t>
  </si>
  <si>
    <t>近1个月进向类的交易频度</t>
  </si>
  <si>
    <t>UPPE010</t>
  </si>
  <si>
    <t>近3个月进向类的交易频度</t>
  </si>
  <si>
    <t>UPPE011</t>
  </si>
  <si>
    <t>近6个月进向类的交易频度</t>
  </si>
  <si>
    <t>UPPE012</t>
  </si>
  <si>
    <t>近12个月进向类的交易频度</t>
  </si>
  <si>
    <t>UPPE013</t>
  </si>
  <si>
    <t>成功出向类</t>
  </si>
  <si>
    <t>近1个月成功出向类交易的信贷平台数</t>
  </si>
  <si>
    <t>UPPE014</t>
  </si>
  <si>
    <t>近3个月成功出向类交易的信贷平台数</t>
  </si>
  <si>
    <t>UPPE015</t>
  </si>
  <si>
    <t>近6个月成功出向类交易的信贷平台数</t>
  </si>
  <si>
    <t>UPPE016</t>
  </si>
  <si>
    <t>近12个月成功出向类交易的信贷平台数</t>
  </si>
  <si>
    <t>UPPE140</t>
  </si>
  <si>
    <t>近1个月成功出向类交易的持牌消费金融平台数</t>
  </si>
  <si>
    <t>UPPE141</t>
  </si>
  <si>
    <t>近3个月成功出向类交易的持牌消费金融平台数</t>
  </si>
  <si>
    <t>UPPE142</t>
  </si>
  <si>
    <t>近6个月成功出向类交易的持牌消费金融平台数</t>
  </si>
  <si>
    <t>UPPE143</t>
  </si>
  <si>
    <t>近12个月成功出向类交易的持牌消费金融平台数</t>
  </si>
  <si>
    <t>UPPE144</t>
  </si>
  <si>
    <t>近1个月成功出向类交易的三方支付平台数</t>
  </si>
  <si>
    <t>UPPE145</t>
  </si>
  <si>
    <t>近3个月成功出向类交易的三方支付平台数</t>
  </si>
  <si>
    <t>UPPE146</t>
  </si>
  <si>
    <t>近6个月成功出向类交易的三方支付平台数</t>
  </si>
  <si>
    <t>UPPE147</t>
  </si>
  <si>
    <t>近12个月成功出向类交易的三方支付平台数</t>
  </si>
  <si>
    <t>UPPE148</t>
  </si>
  <si>
    <t>近1个月成功出向类交易的互联网小贷平台数</t>
  </si>
  <si>
    <t>UPPE149</t>
  </si>
  <si>
    <t>近3个月成功出向类交易的互联网小贷平台数</t>
  </si>
  <si>
    <t>UPPE150</t>
  </si>
  <si>
    <t>近6个月成功出向类交易的互联网小贷平台数</t>
  </si>
  <si>
    <t>UPPE151</t>
  </si>
  <si>
    <t>近12个月成功出向类交易的互联网小贷平台数</t>
  </si>
  <si>
    <t>UPPE017</t>
  </si>
  <si>
    <t>近1个月成功出向类的交易力度</t>
  </si>
  <si>
    <t>UPPE018</t>
  </si>
  <si>
    <t>近3个月成功出向类的交易力度</t>
  </si>
  <si>
    <t>UPPE019</t>
  </si>
  <si>
    <t>近6个月成功出向类的交易力度</t>
  </si>
  <si>
    <t>UPPE020</t>
  </si>
  <si>
    <t>近12个月成功出向类的交易力度</t>
  </si>
  <si>
    <t>UPPE021</t>
  </si>
  <si>
    <t>近1个月成功出向类的交易频度</t>
  </si>
  <si>
    <t>UPPE022</t>
  </si>
  <si>
    <t>近3个月成功出向类的交易频度</t>
  </si>
  <si>
    <t>UPPE023</t>
  </si>
  <si>
    <t>近6个月成功出向类的交易频度</t>
  </si>
  <si>
    <t>UPPE024</t>
  </si>
  <si>
    <t>近12个月成功出向类的交易频度</t>
  </si>
  <si>
    <t>UPPE025</t>
  </si>
  <si>
    <t>近1个月成功出向类的笔均交易力度</t>
  </si>
  <si>
    <t>近1个月信贷平台上发生成功出向类交易力度/近1个月信贷平台上发生成功出向类交易频度</t>
  </si>
  <si>
    <t>UPPE026</t>
  </si>
  <si>
    <t>近3个月成功出向类的笔均交易力度</t>
  </si>
  <si>
    <t>近3个月信贷平台上发生成功出向类交易力度/近3个月信贷平台上发生成功出向类交易频度</t>
  </si>
  <si>
    <t>UPPE027</t>
  </si>
  <si>
    <t>近6个月成功出向类的笔均交易力度</t>
  </si>
  <si>
    <t>近6个月信贷平台上发生成功出向类交易力度/近6个月信贷平台上发生成功出向类交易频度</t>
  </si>
  <si>
    <t>UPPE028</t>
  </si>
  <si>
    <t>近12个月成功出向类的笔均交易力度</t>
  </si>
  <si>
    <t>近12个月信贷平台上发生成功出向类交易力度/近12个月信贷平台上发生成功出向类交易频度</t>
  </si>
  <si>
    <t>UPPE029</t>
  </si>
  <si>
    <t>近1个月工作日成功出向类的交易力度</t>
  </si>
  <si>
    <t>UPPE030</t>
  </si>
  <si>
    <t>近3个月工作日成功出向类的交易力度</t>
  </si>
  <si>
    <t>UPPE031</t>
  </si>
  <si>
    <t>近6个月工作日成功出向类的交易力度</t>
  </si>
  <si>
    <t>UPPE032</t>
  </si>
  <si>
    <t>近12个月工作日成功出向类的交易力度</t>
  </si>
  <si>
    <t>UPPE033</t>
  </si>
  <si>
    <t>近1个月工作日成功出向类的交易频度</t>
  </si>
  <si>
    <t>UPPE034</t>
  </si>
  <si>
    <t>近3个月工作日成功出向类的交易频度</t>
  </si>
  <si>
    <t>UPPE035</t>
  </si>
  <si>
    <t>近6个月工作日成功出向类的交易频度</t>
  </si>
  <si>
    <t>UPPE036</t>
  </si>
  <si>
    <t>近12个月工作日成功出向类的交易频度</t>
  </si>
  <si>
    <t>UPPE037</t>
  </si>
  <si>
    <t>近1个月工作日成功出向类的笔均交易力度</t>
  </si>
  <si>
    <t>近1个月信贷平台上发生 成功出向类交易力度/近1个月信贷平台上发生成功出向类交易频度</t>
  </si>
  <si>
    <t>UPPE038</t>
  </si>
  <si>
    <t>近3个月工作日成功出向类的笔均交易力度</t>
  </si>
  <si>
    <t>UPPE039</t>
  </si>
  <si>
    <t>近6个月工作日成功出向类的笔均交易力度</t>
  </si>
  <si>
    <t>UPPE040</t>
  </si>
  <si>
    <t>近12个月工作日成功出向类的笔均交易力度</t>
  </si>
  <si>
    <t>UPPE041</t>
  </si>
  <si>
    <t>近1个月成功单笔最小出向类的交易力度</t>
  </si>
  <si>
    <t>UPPE042</t>
  </si>
  <si>
    <t>近3个月成功单笔最小出向类的交易力度</t>
  </si>
  <si>
    <t>UPPE043</t>
  </si>
  <si>
    <t>近6个月成功单笔最小出向类的交易力度</t>
  </si>
  <si>
    <t>UPPE044</t>
  </si>
  <si>
    <t>近12个月成功单笔最小出向类的交易力度</t>
  </si>
  <si>
    <t>UPPE045</t>
  </si>
  <si>
    <t>近1个月成功单笔最大出向类的交易力度</t>
  </si>
  <si>
    <t>UPPE046</t>
  </si>
  <si>
    <t>近3个月成功单笔最大出向类的交易力度</t>
  </si>
  <si>
    <t>UPPE047</t>
  </si>
  <si>
    <t>近6个月成功单笔最大出向类的交易力度</t>
  </si>
  <si>
    <t>UPPE048</t>
  </si>
  <si>
    <t>近12个月成功单笔最大出向类的交易力度</t>
  </si>
  <si>
    <t>UPPE049</t>
  </si>
  <si>
    <t>单月成功最大出向类的交易力度</t>
  </si>
  <si>
    <t>UPPE050</t>
  </si>
  <si>
    <t>单月成功最大出向类交易月距今月数</t>
  </si>
  <si>
    <t>UPPE075</t>
  </si>
  <si>
    <t>失败/成功出向类</t>
  </si>
  <si>
    <t>近1个月成功扣款力度占比</t>
  </si>
  <si>
    <t>成功出向类交易力度/出向类的交易力度</t>
  </si>
  <si>
    <t>UPPE076</t>
  </si>
  <si>
    <t>近3个月成功扣款力度占比</t>
  </si>
  <si>
    <t>UPPE077</t>
  </si>
  <si>
    <t>近6个月成功扣款力度占比</t>
  </si>
  <si>
    <t>UPPE078</t>
  </si>
  <si>
    <t>近12个月成功扣款力度占比</t>
  </si>
  <si>
    <t>UPPE079</t>
  </si>
  <si>
    <t>近1个月成功扣款频度占比</t>
  </si>
  <si>
    <t>成功出向类交易频度/出向类的交易频度</t>
  </si>
  <si>
    <t>UPPE080</t>
  </si>
  <si>
    <t>近3个月成功扣款频度占比</t>
  </si>
  <si>
    <t>UPPE081</t>
  </si>
  <si>
    <t>近6个月成功扣款频度占比</t>
  </si>
  <si>
    <t>UPPE082</t>
  </si>
  <si>
    <t>近12个月成功扣款频度占比</t>
  </si>
  <si>
    <t>UPPE051</t>
  </si>
  <si>
    <t>失败出向类</t>
  </si>
  <si>
    <t>近1个月失败出向类交易的信贷平台数</t>
  </si>
  <si>
    <t>UPPE052</t>
  </si>
  <si>
    <t>近3个月失败出向类交易的信贷平台数</t>
  </si>
  <si>
    <t>UPPE053</t>
  </si>
  <si>
    <t>近6个月失败出向类交易的信贷平台数</t>
  </si>
  <si>
    <t>UPPE054</t>
  </si>
  <si>
    <t>近12个月失败出向类交易的信贷平台数</t>
  </si>
  <si>
    <t>UPPE152</t>
  </si>
  <si>
    <t>近1个月失败出向类交易的持牌消费金融平台数</t>
  </si>
  <si>
    <t>UPPE153</t>
  </si>
  <si>
    <t>近3个月失败出向类交易的持牌消费金融平台数</t>
  </si>
  <si>
    <t>UPPE154</t>
  </si>
  <si>
    <t>近6个月失败出向类交易的持牌消费金融平台数</t>
  </si>
  <si>
    <t>UPPE155</t>
  </si>
  <si>
    <t>近12个月失败出向类交易的持牌消费金融平台数</t>
  </si>
  <si>
    <t>UPPE156</t>
  </si>
  <si>
    <t>近1个月失败出向类交易的三方支付平台数</t>
  </si>
  <si>
    <t>UPPE157</t>
  </si>
  <si>
    <t>近3个月失败出向类交易的三方支付平台数</t>
  </si>
  <si>
    <t>UPPE158</t>
  </si>
  <si>
    <t>近6个月失败出向类交易的三方支付平台数</t>
  </si>
  <si>
    <t>UPPE159</t>
  </si>
  <si>
    <t>近12个月失败出向类交易的三方支付平台数</t>
  </si>
  <si>
    <t>UPPE160</t>
  </si>
  <si>
    <t>近1个月失败出向类交易的互联网小贷平台数</t>
  </si>
  <si>
    <t>UPPE161</t>
  </si>
  <si>
    <t>近3个月失败出向类交易的互联网小贷平台数</t>
  </si>
  <si>
    <t>UPPE162</t>
  </si>
  <si>
    <t>近6个月失败出向类交易的互联网小贷平台数</t>
  </si>
  <si>
    <t>UPPE163</t>
  </si>
  <si>
    <t>近12个月失败出向类交易的互联网小贷平台数</t>
  </si>
  <si>
    <t>UPPE055</t>
  </si>
  <si>
    <t>近1个月失败出向类的交易力度</t>
  </si>
  <si>
    <t>UPPE056</t>
  </si>
  <si>
    <t>近3个月失败出向类的交易力度</t>
  </si>
  <si>
    <t>UPPE057</t>
  </si>
  <si>
    <t>近6个月失败出向类的交易力度</t>
  </si>
  <si>
    <t>UPPE058</t>
  </si>
  <si>
    <t>近12个月失败出向类的交易力度</t>
  </si>
  <si>
    <t>UPPE059</t>
  </si>
  <si>
    <t>近1个月失败出向类的交易频度</t>
  </si>
  <si>
    <t>UPPE060</t>
  </si>
  <si>
    <t>近3个月失败出向类的交易频度</t>
  </si>
  <si>
    <t>UPPE061</t>
  </si>
  <si>
    <t>近6个月失败出向类的交易频度</t>
  </si>
  <si>
    <t>UPPE062</t>
  </si>
  <si>
    <t>近12个月失败出向类的交易频度</t>
  </si>
  <si>
    <t>UPPE063</t>
  </si>
  <si>
    <t>近1个月代扣失败天数</t>
  </si>
  <si>
    <t>UPPE064</t>
  </si>
  <si>
    <t>近3个月代扣失败天数</t>
  </si>
  <si>
    <t>UPPE065</t>
  </si>
  <si>
    <t>近6个月代扣失败天数</t>
  </si>
  <si>
    <t>UPPE066</t>
  </si>
  <si>
    <t>近12个月代扣失败天数</t>
  </si>
  <si>
    <t>UPPE067</t>
  </si>
  <si>
    <t>近1个月代扣失败次数</t>
  </si>
  <si>
    <t>UPPE068</t>
  </si>
  <si>
    <t>近3个月代扣失败次数</t>
  </si>
  <si>
    <t>UPPE069</t>
  </si>
  <si>
    <t>近6个月代扣失败次数</t>
  </si>
  <si>
    <t>UPPE070</t>
  </si>
  <si>
    <t>近12个月代扣失败次数</t>
  </si>
  <si>
    <t>UPPE071</t>
  </si>
  <si>
    <t>近1个月平均代扣失败天数</t>
  </si>
  <si>
    <t>信贷平台上发生代扣失败天数/信贷平台上发生代扣失败次数</t>
  </si>
  <si>
    <t>UPPE072</t>
  </si>
  <si>
    <t>近3个月平均代扣失败天数</t>
  </si>
  <si>
    <t>UPPE073</t>
  </si>
  <si>
    <t>近6个月平均代扣失败天数</t>
  </si>
  <si>
    <t>UPPE074</t>
  </si>
  <si>
    <t>近12个月平均代扣失败天数</t>
  </si>
  <si>
    <t>UPPE083</t>
  </si>
  <si>
    <t>近12个月最近一笔代扣失败距今天数</t>
  </si>
  <si>
    <t>UPPE084</t>
  </si>
  <si>
    <t>近1个月同商户最长代扣失败天数</t>
  </si>
  <si>
    <t>UPPE085</t>
  </si>
  <si>
    <t>近3个月同商户最长代扣失败天数</t>
  </si>
  <si>
    <t>UPPE086</t>
  </si>
  <si>
    <t>近6个月同商户最长代扣失败天数</t>
  </si>
  <si>
    <t>UPPE087</t>
  </si>
  <si>
    <t>近12个月同商户最长代扣失败天数</t>
  </si>
  <si>
    <t>UPPE088</t>
  </si>
  <si>
    <t>近1个月最长代扣失败天数</t>
  </si>
  <si>
    <t>UPPE089</t>
  </si>
  <si>
    <t>近3个月最长代扣失败天数</t>
  </si>
  <si>
    <t>UPPE090</t>
  </si>
  <si>
    <t>近6个月最长代扣失败天数</t>
  </si>
  <si>
    <t>UPPE091</t>
  </si>
  <si>
    <t>近12个月最长代扣失败天数</t>
  </si>
  <si>
    <t>UPPE092</t>
  </si>
  <si>
    <t>信用卡还款-成功出向类</t>
  </si>
  <si>
    <t>近1个月成功出向类交易的信用卡还款平台数</t>
  </si>
  <si>
    <t>解析并合并卡信息后，去重并计数</t>
  </si>
  <si>
    <t>UPPE093</t>
  </si>
  <si>
    <t>近3个月成功出向类交易的信用卡还款平台数</t>
  </si>
  <si>
    <t>UPPE094</t>
  </si>
  <si>
    <t>近6个月成功出向类交易的信用卡还款平台数</t>
  </si>
  <si>
    <t>UPPE095</t>
  </si>
  <si>
    <t>近12个月成功出向类交易的信用卡还款平台数</t>
  </si>
  <si>
    <t>UPPE096</t>
  </si>
  <si>
    <t>近1个月信用卡还款成功出向类的交易力度</t>
  </si>
  <si>
    <t>UPPE097</t>
  </si>
  <si>
    <t>近3个月信用卡还款成功出向类的交易力度</t>
  </si>
  <si>
    <t>UPPE098</t>
  </si>
  <si>
    <t>近6个月信用卡还款成功出向类的交易力度</t>
  </si>
  <si>
    <t>UPPE099</t>
  </si>
  <si>
    <t>近12个月信用卡还款成功出向类的交易力度</t>
  </si>
  <si>
    <t>UPPE100</t>
  </si>
  <si>
    <t>近1个月信用卡还款成功出向类的交易频度</t>
  </si>
  <si>
    <t>UPPE101</t>
  </si>
  <si>
    <t>近3个月信用卡还款成功出向类的交易频度</t>
  </si>
  <si>
    <t>UPPE102</t>
  </si>
  <si>
    <t>近6个月信用卡还款成功出向类的交易频度</t>
  </si>
  <si>
    <t>UPPE103</t>
  </si>
  <si>
    <t>近12个月信用卡还款成功出向类的交易频度</t>
  </si>
  <si>
    <t>UPPE104</t>
  </si>
  <si>
    <t>信用卡还款-失败出向类</t>
  </si>
  <si>
    <t>近1个月失败出向类交易的信用卡还款平台数</t>
  </si>
  <si>
    <t>UPPE105</t>
  </si>
  <si>
    <t>近3个月失败出向类交易的信用卡还款平台数</t>
  </si>
  <si>
    <t>UPPE106</t>
  </si>
  <si>
    <t>近6个月失败出向类交易的信用卡还款平台数</t>
  </si>
  <si>
    <t>UPPE107</t>
  </si>
  <si>
    <t>近12个月失败出向类交易的信用卡还款平台数</t>
  </si>
  <si>
    <t>UPPE108</t>
  </si>
  <si>
    <t>近1个月信用卡还款失败出向类的交易力度</t>
  </si>
  <si>
    <t>UPPE109</t>
  </si>
  <si>
    <t>近3个月信用卡还款失败出向类的交易力度</t>
  </si>
  <si>
    <t>UPPE110</t>
  </si>
  <si>
    <t>近6个月信用卡还款失败出向类的交易力度</t>
  </si>
  <si>
    <t>UPPE111</t>
  </si>
  <si>
    <t>近12个月信用卡还款失败出向类的交易力度</t>
  </si>
  <si>
    <t>UPPE112</t>
  </si>
  <si>
    <t>近1个月信用卡还款失败出向类的交易频度</t>
  </si>
  <si>
    <t>UPPE113</t>
  </si>
  <si>
    <t>近3个月信用卡还款失败出向类的交易频度</t>
  </si>
  <si>
    <t>UPPE114</t>
  </si>
  <si>
    <t>近6个月信用卡还款失败出向类的交易频度</t>
  </si>
  <si>
    <t>UPPE115</t>
  </si>
  <si>
    <t>近12个月信用卡还款失败出向类的交易频度</t>
  </si>
  <si>
    <t>UPPE116</t>
  </si>
  <si>
    <t>近1个月信用卡还款的最小力度</t>
  </si>
  <si>
    <t>UPPE117</t>
  </si>
  <si>
    <t>近3个月信用卡还款的最小力度</t>
  </si>
  <si>
    <t>UPPE118</t>
  </si>
  <si>
    <t>近6个月信用卡还款的最小力度</t>
  </si>
  <si>
    <t>UPPE119</t>
  </si>
  <si>
    <t>近12个月信用卡还款的最小力度</t>
  </si>
  <si>
    <t>UPPE120</t>
  </si>
  <si>
    <t>近1个月信用卡还款的最大力度</t>
  </si>
  <si>
    <t>UPPE121</t>
  </si>
  <si>
    <t>近3个月信用卡还款的最大力度</t>
  </si>
  <si>
    <t>UPPE122</t>
  </si>
  <si>
    <t>近6个月信用卡还款的最大力度</t>
  </si>
  <si>
    <t>UPPE123</t>
  </si>
  <si>
    <t>近12个月信用卡还款的最大力度</t>
  </si>
  <si>
    <t>UPPE124</t>
  </si>
  <si>
    <t>信用卡还款总月数</t>
  </si>
  <si>
    <t>UPPE125</t>
  </si>
  <si>
    <t>持牌消费金融还款总月数</t>
  </si>
  <si>
    <t>UPPE126</t>
  </si>
  <si>
    <t>三方支付还款总月数</t>
  </si>
  <si>
    <t>UPPE127</t>
  </si>
  <si>
    <t>互联网小贷还款总月数</t>
  </si>
  <si>
    <t>UPPF001</t>
  </si>
  <si>
    <t>资金流向</t>
  </si>
  <si>
    <t>资金流向房产类消费</t>
  </si>
  <si>
    <t>近1个月房地产商相关交易交易力度</t>
  </si>
  <si>
    <t>UPPF002</t>
  </si>
  <si>
    <t>近3个月房地产商相关交易交易力度</t>
  </si>
  <si>
    <t>UPPF003</t>
  </si>
  <si>
    <t>近1个月地产经纪相关交易交易力度</t>
  </si>
  <si>
    <t>UPPF004</t>
  </si>
  <si>
    <t>近3个月地产经纪相关交易交易力度</t>
  </si>
  <si>
    <t>UPPF005</t>
  </si>
  <si>
    <t>近1个月房产相关税交易交易力度</t>
  </si>
  <si>
    <t>UPPF006</t>
  </si>
  <si>
    <t>近3个月房产相关税交易交易力度</t>
  </si>
  <si>
    <t>UPPF007</t>
  </si>
  <si>
    <t>资金流向投资类消费</t>
  </si>
  <si>
    <t>近1个投资交易交易力度</t>
  </si>
  <si>
    <t>UPPF008</t>
  </si>
  <si>
    <t>近3个月投资交易交易力度</t>
  </si>
  <si>
    <t>UPPF009</t>
  </si>
  <si>
    <t>近1个月资产管理机构相关交易交易力度</t>
  </si>
  <si>
    <t>UPPF010</t>
  </si>
  <si>
    <t>近3个月资产管理机构相关交易交易力度</t>
  </si>
  <si>
    <t>UPPF011</t>
  </si>
  <si>
    <t>近1个月信托、基金相关交易交易力度</t>
  </si>
  <si>
    <t>UPPF012</t>
  </si>
  <si>
    <t>近3个月信托、基金相关交易交易力度</t>
  </si>
  <si>
    <t>UPPG001</t>
  </si>
  <si>
    <t>移动支付</t>
  </si>
  <si>
    <t>二维码</t>
  </si>
  <si>
    <t>二维码最早交易日期</t>
  </si>
  <si>
    <t>UPPG002</t>
  </si>
  <si>
    <t>二维码最近一笔交易日期</t>
  </si>
  <si>
    <t>UPPG003</t>
  </si>
  <si>
    <t>二维码最近一笔失败交易日期</t>
  </si>
  <si>
    <t>UPPG004</t>
  </si>
  <si>
    <t>近1个月二维码交易力度</t>
  </si>
  <si>
    <t>UPPG005</t>
  </si>
  <si>
    <t>近3个月二维码交易力度</t>
  </si>
  <si>
    <t>UPPG006</t>
  </si>
  <si>
    <t>近6个月二维码交易力度</t>
  </si>
  <si>
    <t>UPPG007</t>
  </si>
  <si>
    <t>近12个月二维码交易力度</t>
  </si>
  <si>
    <t>UPPG008</t>
  </si>
  <si>
    <t>近1个月二维码交易频度</t>
  </si>
  <si>
    <t>UPPG009</t>
  </si>
  <si>
    <t>近3个月二维码交易频度</t>
  </si>
  <si>
    <t>UPPG010</t>
  </si>
  <si>
    <t>近6个月二维码交易频度</t>
  </si>
  <si>
    <t>UPPG011</t>
  </si>
  <si>
    <t>近12个月二维码交易频度</t>
  </si>
  <si>
    <t>UPPG012</t>
  </si>
  <si>
    <t>近1个月二维码交易天数</t>
  </si>
  <si>
    <t>UPPG013</t>
  </si>
  <si>
    <t>近3个月二维码交易天数</t>
  </si>
  <si>
    <t>UPPG014</t>
  </si>
  <si>
    <t>近6个月二维码交易天数</t>
  </si>
  <si>
    <t>UPPG015</t>
  </si>
  <si>
    <t>近12个月二维码交易天数</t>
  </si>
  <si>
    <t>UPPG016</t>
  </si>
  <si>
    <t>近1个月二维码失败交易力度</t>
  </si>
  <si>
    <t>UPPG017</t>
  </si>
  <si>
    <t>近3个月二维码失败交易力度</t>
  </si>
  <si>
    <t>UPPG018</t>
  </si>
  <si>
    <t>近6个月二维码失败交易力度</t>
  </si>
  <si>
    <t>UPPG019</t>
  </si>
  <si>
    <t>近12个月二维码失败交易力度</t>
  </si>
  <si>
    <t>UPPG020</t>
  </si>
  <si>
    <t>近1个月二维码失败交易频度</t>
  </si>
  <si>
    <t>UPPG021</t>
  </si>
  <si>
    <t>近3个月二维码失败交易频度</t>
  </si>
  <si>
    <t>UPPG022</t>
  </si>
  <si>
    <t>近6个月二维码失败交易频度</t>
  </si>
  <si>
    <t>UPPG023</t>
  </si>
  <si>
    <t>近12个月二维码失败交易频度</t>
  </si>
  <si>
    <t>UPPG024</t>
  </si>
  <si>
    <t>近1个月二维码失败交易天数</t>
  </si>
  <si>
    <t>UPPG025</t>
  </si>
  <si>
    <t>近3个月二维码失败交易天数</t>
  </si>
  <si>
    <t>UPPG026</t>
  </si>
  <si>
    <t>近6个月二维码失败交易天数</t>
  </si>
  <si>
    <t>UPPG027</t>
  </si>
  <si>
    <t>近12个月二维码失败交易天数</t>
  </si>
  <si>
    <t>UPPG028</t>
  </si>
  <si>
    <t>三方支付</t>
  </si>
  <si>
    <t>三方支付最早交易日期</t>
  </si>
  <si>
    <t>UPPG029</t>
  </si>
  <si>
    <t>三方支付最近一笔交易日期</t>
  </si>
  <si>
    <t>UPPG030</t>
  </si>
  <si>
    <t>三方支付最近一笔失败交易日期</t>
  </si>
  <si>
    <t>UPPG031</t>
  </si>
  <si>
    <t>近1个月三方支付交易力度</t>
  </si>
  <si>
    <t>UPPG032</t>
  </si>
  <si>
    <t>近3个月三方支付交易力度</t>
  </si>
  <si>
    <t>UPPG033</t>
  </si>
  <si>
    <t>近6个月三方支付交易力度</t>
  </si>
  <si>
    <t>UPPG034</t>
  </si>
  <si>
    <t>近12个月三方支付交易力度</t>
  </si>
  <si>
    <t>UPPG035</t>
  </si>
  <si>
    <t>近1个月三方支付交易频度</t>
  </si>
  <si>
    <t>UPPG036</t>
  </si>
  <si>
    <t>近3个月三方支付交易频度</t>
  </si>
  <si>
    <t>UPPG037</t>
  </si>
  <si>
    <t>近6个月三方支付交易频度</t>
  </si>
  <si>
    <t>UPPG038</t>
  </si>
  <si>
    <t>近12个月三方支付交易频度</t>
  </si>
  <si>
    <t>UPPG039</t>
  </si>
  <si>
    <t>近1个月三方支付交易天数</t>
  </si>
  <si>
    <t>UPPG040</t>
  </si>
  <si>
    <t>近3个月三方支付交易天数</t>
  </si>
  <si>
    <t>UPPG041</t>
  </si>
  <si>
    <t>近6个月三方支付交易天数</t>
  </si>
  <si>
    <t>UPPG042</t>
  </si>
  <si>
    <t>近12个月三方支付交易天数</t>
  </si>
  <si>
    <t>UPPG043</t>
  </si>
  <si>
    <t>近1个月三方支付失败交易力度</t>
  </si>
  <si>
    <t>UPPG044</t>
  </si>
  <si>
    <t>近3个月三方支付失败交易力度</t>
  </si>
  <si>
    <t>UPPG045</t>
  </si>
  <si>
    <t>近6个月三方支付失败交易力度</t>
  </si>
  <si>
    <t>UPPG046</t>
  </si>
  <si>
    <t>近12个月三方支付失败交易力度</t>
  </si>
  <si>
    <t>UPPG047</t>
  </si>
  <si>
    <t>近1个月三方支付失败交易频度</t>
  </si>
  <si>
    <t>UPPG048</t>
  </si>
  <si>
    <t>近3个月三方支付失败交易频度</t>
  </si>
  <si>
    <t>UPPG049</t>
  </si>
  <si>
    <t>近6个月三方支付失败交易频度</t>
  </si>
  <si>
    <t>UPPG050</t>
  </si>
  <si>
    <t>近12个月三方支付失败交易频度</t>
  </si>
  <si>
    <t>UPPG051</t>
  </si>
  <si>
    <t>近1个月三方支付失败交易天数</t>
  </si>
  <si>
    <t>UPPG052</t>
  </si>
  <si>
    <t>近3个月三方支付失败交易天数</t>
  </si>
  <si>
    <t>UPPG053</t>
  </si>
  <si>
    <t>近6个月三方支付失败交易天数</t>
  </si>
  <si>
    <t>UPPG054</t>
  </si>
  <si>
    <t>近12个月三方支付失败交易天数</t>
  </si>
  <si>
    <t>UPPI001</t>
  </si>
  <si>
    <t>理财行为</t>
  </si>
  <si>
    <t>购买保险</t>
  </si>
  <si>
    <t>近1个月购买保险力度</t>
  </si>
  <si>
    <t>UPPI002</t>
  </si>
  <si>
    <t>近1个月购买保险频度</t>
  </si>
  <si>
    <t>UPPI003</t>
  </si>
  <si>
    <t>近3个月购买保险力度</t>
  </si>
  <si>
    <t>UPPI004</t>
  </si>
  <si>
    <t>近3个月购买保险频度</t>
  </si>
  <si>
    <t>UPPI005</t>
  </si>
  <si>
    <t>近6个月购买保险力度</t>
  </si>
  <si>
    <t>UPPI006</t>
  </si>
  <si>
    <t>近6个月购买保险频度</t>
  </si>
  <si>
    <t>UPPI007</t>
  </si>
  <si>
    <t>近12个月购买保险力度</t>
  </si>
  <si>
    <t>UPPI008</t>
  </si>
  <si>
    <t>近12个月购买保险频度</t>
  </si>
  <si>
    <t>UPPI009</t>
  </si>
  <si>
    <t>历史字段</t>
  </si>
  <si>
    <t>最早购买保险日期</t>
  </si>
  <si>
    <t>UPPI010</t>
  </si>
  <si>
    <t>最晚购买保险日期</t>
  </si>
  <si>
    <t>UPPI011</t>
  </si>
  <si>
    <t>最早购买保险日期距今月数</t>
  </si>
  <si>
    <t>UPPI012</t>
  </si>
  <si>
    <t>最晚购买保险日期距今月数</t>
  </si>
  <si>
    <t>UPPI013</t>
  </si>
  <si>
    <t>购买银行理财</t>
  </si>
  <si>
    <t>近1个月购买银行理财力度</t>
  </si>
  <si>
    <t>UPPI014</t>
  </si>
  <si>
    <t>近1个月购买银行理财频度</t>
  </si>
  <si>
    <t>UPPI015</t>
  </si>
  <si>
    <t>近3个月购买银行理财力度</t>
  </si>
  <si>
    <t>UPPI016</t>
  </si>
  <si>
    <t>近3个月购买银行理财频度</t>
  </si>
  <si>
    <t>UPPI017</t>
  </si>
  <si>
    <t>近6个月购买银行理财力度</t>
  </si>
  <si>
    <t>UPPI018</t>
  </si>
  <si>
    <t>近6个月购买银行理财频度</t>
  </si>
  <si>
    <t>UPPI019</t>
  </si>
  <si>
    <t>近12个月购买银行理财力度</t>
  </si>
  <si>
    <t>UPPI020</t>
  </si>
  <si>
    <t>近12个月购买银行理财频度</t>
  </si>
  <si>
    <t>UPPI021</t>
  </si>
  <si>
    <t>最早购买银行理财日期</t>
  </si>
  <si>
    <t>UPPI022</t>
  </si>
  <si>
    <t>最晚购买银行理财日期</t>
  </si>
  <si>
    <t>UPPI023</t>
  </si>
  <si>
    <t>最早购买银行理财日期距今月数</t>
  </si>
  <si>
    <t>UPPI024</t>
  </si>
  <si>
    <t>最晚购买银行理财日期距今月数</t>
  </si>
  <si>
    <t>UPPI025</t>
  </si>
  <si>
    <t>购买货基</t>
  </si>
  <si>
    <t>近1个月购买货币基金力度</t>
  </si>
  <si>
    <t>UPPI026</t>
  </si>
  <si>
    <t>近1个月购买货币基金频度</t>
  </si>
  <si>
    <t>UPPI027</t>
  </si>
  <si>
    <t>近3个月购买货币基金力度</t>
  </si>
  <si>
    <t>UPPI028</t>
  </si>
  <si>
    <t>近3个月购买货币基金频度</t>
  </si>
  <si>
    <t>UPPI029</t>
  </si>
  <si>
    <t>近6个月购买货币基金力度</t>
  </si>
  <si>
    <t>UPPI030</t>
  </si>
  <si>
    <t>近6个月购买货币基金频度</t>
  </si>
  <si>
    <t>UPPI031</t>
  </si>
  <si>
    <t>近12个月购买货币基金力度</t>
  </si>
  <si>
    <t>UPPI032</t>
  </si>
  <si>
    <t>近12个月购买货币基金频度</t>
  </si>
  <si>
    <t>UPPI033</t>
  </si>
  <si>
    <t>最早购买货币基金日期</t>
  </si>
  <si>
    <t>UPPI034</t>
  </si>
  <si>
    <t>最晚购买货币基金日期</t>
  </si>
  <si>
    <t>UPPI035</t>
  </si>
  <si>
    <t>最早购买货币基金日期距今月数</t>
  </si>
  <si>
    <t>UPPI036</t>
  </si>
  <si>
    <t>最晚购买货币基金日期距今月数</t>
  </si>
  <si>
    <t>UPPI037</t>
  </si>
  <si>
    <t>购买非货基</t>
  </si>
  <si>
    <t>近1个月购买非货币基金力度</t>
  </si>
  <si>
    <t>包括非货币基金、财富管理等理财商户</t>
  </si>
  <si>
    <t>UPPI038</t>
  </si>
  <si>
    <t>近1个月购买非货币基金频度</t>
  </si>
  <si>
    <t>UPPI039</t>
  </si>
  <si>
    <t>近3个月购买非货币基金力度</t>
  </si>
  <si>
    <t>UPPI040</t>
  </si>
  <si>
    <t>近3个月购买非货币基金频度</t>
  </si>
  <si>
    <t>UPPI041</t>
  </si>
  <si>
    <t>近6个月购买非货币基金力度</t>
  </si>
  <si>
    <t>UPPI042</t>
  </si>
  <si>
    <t>近6个月购买非货币基金频度</t>
  </si>
  <si>
    <t>UPPI043</t>
  </si>
  <si>
    <t>近12个月购买非货币基金力度</t>
  </si>
  <si>
    <t>UPPI044</t>
  </si>
  <si>
    <t>近12个月购买非货币基金频度</t>
  </si>
  <si>
    <t>UPPI045</t>
  </si>
  <si>
    <t>最早购买非货币基金日期</t>
  </si>
  <si>
    <t>UPPI046</t>
  </si>
  <si>
    <t>最晚购买非货币基金日期</t>
  </si>
  <si>
    <t>UPPI047</t>
  </si>
  <si>
    <t>最早购买非货币基金日期距今月数</t>
  </si>
  <si>
    <t>UPPI048</t>
  </si>
  <si>
    <t>最晚购买非货币基金日期距今月数</t>
  </si>
  <si>
    <t>UPPI049</t>
  </si>
  <si>
    <t>购买券商</t>
  </si>
  <si>
    <t>近1个月购买证券力度</t>
  </si>
  <si>
    <t>UPPI050</t>
  </si>
  <si>
    <t>近1个月购买证券频度</t>
  </si>
  <si>
    <t>UPPI051</t>
  </si>
  <si>
    <t>近3个月购买证券力度</t>
  </si>
  <si>
    <t>UPPI052</t>
  </si>
  <si>
    <t>近3个月购买证券频度</t>
  </si>
  <si>
    <t>UPPI053</t>
  </si>
  <si>
    <t>近6个月购买证券力度</t>
  </si>
  <si>
    <t>UPPI054</t>
  </si>
  <si>
    <t>近6个月购买证券频度</t>
  </si>
  <si>
    <t>UPPI055</t>
  </si>
  <si>
    <t>近12个月购买证券力度</t>
  </si>
  <si>
    <t>UPPI056</t>
  </si>
  <si>
    <t>近12个月购买证券频度</t>
  </si>
  <si>
    <t>UPPI057</t>
  </si>
  <si>
    <t>最早购买证券日期</t>
  </si>
  <si>
    <t>UPPI058</t>
  </si>
  <si>
    <t>最晚购买证券日期</t>
  </si>
  <si>
    <t>UPPI059</t>
  </si>
  <si>
    <t>最早购买证券日期距今月数</t>
  </si>
  <si>
    <t>UPPI060</t>
  </si>
  <si>
    <t>最晚购买证券日期距今月数</t>
  </si>
  <si>
    <t>UPPI061</t>
  </si>
  <si>
    <t>购买期货</t>
  </si>
  <si>
    <t>近1个月购买期货力度</t>
  </si>
  <si>
    <t>UPPI062</t>
  </si>
  <si>
    <t>近1个月购买期货频度</t>
  </si>
  <si>
    <t>UPPI063</t>
  </si>
  <si>
    <t>近3个月购买期货力度</t>
  </si>
  <si>
    <t>UPPI064</t>
  </si>
  <si>
    <t>近3个月购买期货频度</t>
  </si>
  <si>
    <t>UPPI065</t>
  </si>
  <si>
    <t>近6个月购买期货力度</t>
  </si>
  <si>
    <t>UPPI066</t>
  </si>
  <si>
    <t>近6个月购买期货频度</t>
  </si>
  <si>
    <t>UPPI067</t>
  </si>
  <si>
    <t>近12个月购买期货力度</t>
  </si>
  <si>
    <t>UPPI068</t>
  </si>
  <si>
    <t>近12个月购买期货频度</t>
  </si>
  <si>
    <t>UPPI069</t>
  </si>
  <si>
    <t>最早购买期货日期</t>
  </si>
  <si>
    <t>UPPI070</t>
  </si>
  <si>
    <t>最晚购买期货日期</t>
  </si>
  <si>
    <t>UPPI071</t>
  </si>
  <si>
    <t>最早购买期货日期距今月数</t>
  </si>
  <si>
    <t>UPPI072</t>
  </si>
  <si>
    <t>最晚购买期货日期距今月数</t>
  </si>
  <si>
    <t>UPPI073</t>
  </si>
  <si>
    <t>购买信托</t>
  </si>
  <si>
    <t>近1个月购买信托力度</t>
  </si>
  <si>
    <t>UPPI074</t>
  </si>
  <si>
    <t>近1个月购买信托频度</t>
  </si>
  <si>
    <t>UPPI075</t>
  </si>
  <si>
    <t>近3个月购买信托力度</t>
  </si>
  <si>
    <t>UPPI076</t>
  </si>
  <si>
    <t>近3个月购买信托频度</t>
  </si>
  <si>
    <t>UPPI077</t>
  </si>
  <si>
    <t>近6个月购买信托力度</t>
  </si>
  <si>
    <t>UPPI078</t>
  </si>
  <si>
    <t>近6个月购买信托频度</t>
  </si>
  <si>
    <t>UPPI079</t>
  </si>
  <si>
    <t>近12个月购买信托力度</t>
  </si>
  <si>
    <t>UPPI080</t>
  </si>
  <si>
    <t>近12个月购买信托频度</t>
  </si>
  <si>
    <t>UPPI081</t>
  </si>
  <si>
    <t>最早购买信托日期</t>
  </si>
  <si>
    <t>UPPI082</t>
  </si>
  <si>
    <t>最晚购买信托日期</t>
  </si>
  <si>
    <t>UPPI083</t>
  </si>
  <si>
    <t>最早购买信托日期距今月数</t>
  </si>
  <si>
    <t>UPPI084</t>
  </si>
  <si>
    <t>最晚购买信托日期距今月数</t>
  </si>
  <si>
    <t>UPPI085</t>
  </si>
  <si>
    <t>购买网络理财</t>
  </si>
  <si>
    <t>近1个月购买网络理财力度</t>
  </si>
  <si>
    <t>UPPI086</t>
  </si>
  <si>
    <t>近1个月购买网络理财频度</t>
  </si>
  <si>
    <t>UPPI087</t>
  </si>
  <si>
    <t>近3个月购买网络理财力度</t>
  </si>
  <si>
    <t>UPPI088</t>
  </si>
  <si>
    <t>近3个月购买网络理财频度</t>
  </si>
  <si>
    <t>UPPI089</t>
  </si>
  <si>
    <t>近6个月购买网络理财力度</t>
  </si>
  <si>
    <t>UPPI090</t>
  </si>
  <si>
    <t>近6个月购买网络理财频度</t>
  </si>
  <si>
    <t>UPPI091</t>
  </si>
  <si>
    <t>近12个月购买网络理财力度</t>
  </si>
  <si>
    <t>UPPI092</t>
  </si>
  <si>
    <t>近12个月购买网络理财频度</t>
  </si>
  <si>
    <t>UPPI093</t>
  </si>
  <si>
    <t>最早购买网络理财日期</t>
  </si>
  <si>
    <t>UPPI094</t>
  </si>
  <si>
    <t>最晚购买网络理财日期</t>
  </si>
  <si>
    <t>UPPI095</t>
  </si>
  <si>
    <t>最早购买网络理财日期距今月数</t>
  </si>
  <si>
    <t>UPPI096</t>
  </si>
  <si>
    <t>最晚购买网络理财日期距今月数</t>
  </si>
  <si>
    <t>UPPI097</t>
  </si>
  <si>
    <t>购买资管</t>
  </si>
  <si>
    <t>近1个月购买资管类产品力度</t>
  </si>
  <si>
    <t>UPPI098</t>
  </si>
  <si>
    <t>近1个月购买资管类产品频度</t>
  </si>
  <si>
    <t>UPPI099</t>
  </si>
  <si>
    <t>近3个月购买资管类产品力度</t>
  </si>
  <si>
    <t>UPPI100</t>
  </si>
  <si>
    <t>近3个月购买资管类产品频度</t>
  </si>
  <si>
    <t>UPPI101</t>
  </si>
  <si>
    <t>近6个月购买资管类产品力度</t>
  </si>
  <si>
    <t>UPPI102</t>
  </si>
  <si>
    <t>近6个月购买资管类产品频度</t>
  </si>
  <si>
    <t>UPPI103</t>
  </si>
  <si>
    <t>近12个月购买资管类产品力度</t>
  </si>
  <si>
    <t>UPPI104</t>
  </si>
  <si>
    <t>近12个月购买资管类产品频度</t>
  </si>
  <si>
    <t>UPPI105</t>
  </si>
  <si>
    <t>最早购买资管类产品日期</t>
  </si>
  <si>
    <t>UPPI106</t>
  </si>
  <si>
    <t>最晚购买资管类产品日期</t>
  </si>
  <si>
    <t>UPPI107</t>
  </si>
  <si>
    <t>最早购买资管类产品日期距今月数</t>
  </si>
  <si>
    <t>UPPI108</t>
  </si>
  <si>
    <t>最晚购买资管类产品日期距今月数</t>
  </si>
  <si>
    <t>UPPI109</t>
  </si>
  <si>
    <t>赎回保险</t>
  </si>
  <si>
    <t>近1个月赎回保险力度</t>
  </si>
  <si>
    <t>UPPI110</t>
  </si>
  <si>
    <t>近1个月赎回保险频度</t>
  </si>
  <si>
    <t>UPPI111</t>
  </si>
  <si>
    <t>近3个月赎回保险力度</t>
  </si>
  <si>
    <t>UPPI112</t>
  </si>
  <si>
    <t>近3个月赎回保险频度</t>
  </si>
  <si>
    <t>UPPI113</t>
  </si>
  <si>
    <t>近6个月赎回保险力度</t>
  </si>
  <si>
    <t>UPPI114</t>
  </si>
  <si>
    <t>近6个月赎回保险频度</t>
  </si>
  <si>
    <t>UPPI115</t>
  </si>
  <si>
    <t>近12个月赎回保险力度</t>
  </si>
  <si>
    <t>UPPI116</t>
  </si>
  <si>
    <t>近12个月赎回保险频度</t>
  </si>
  <si>
    <t>UPPI117</t>
  </si>
  <si>
    <t>最早赎回保险日期</t>
  </si>
  <si>
    <t>UPPI118</t>
  </si>
  <si>
    <t>最晚赎回保险日期</t>
  </si>
  <si>
    <t>UPPI119</t>
  </si>
  <si>
    <t>最早赎回保险日期距今月数</t>
  </si>
  <si>
    <t>UPPI120</t>
  </si>
  <si>
    <t>最晚赎回保险日期距今月数</t>
  </si>
  <si>
    <t>UPPI121</t>
  </si>
  <si>
    <t>赎回银行理财</t>
  </si>
  <si>
    <t>近1个月赎回银行理财力度</t>
  </si>
  <si>
    <t>UPPI122</t>
  </si>
  <si>
    <t>近1个月赎回银行理财频度</t>
  </si>
  <si>
    <t>UPPI123</t>
  </si>
  <si>
    <t>近3个月赎回银行理财力度</t>
  </si>
  <si>
    <t>UPPI124</t>
  </si>
  <si>
    <t>近3个月赎回银行理财频度</t>
  </si>
  <si>
    <t>UPPI125</t>
  </si>
  <si>
    <t>近6个月赎回银行理财力度</t>
  </si>
  <si>
    <t>UPPI126</t>
  </si>
  <si>
    <t>近6个月赎回银行理财频度</t>
  </si>
  <si>
    <t>UPPI127</t>
  </si>
  <si>
    <t>近12个月赎回银行理财力度</t>
  </si>
  <si>
    <t>UPPI128</t>
  </si>
  <si>
    <t>近12个月赎回银行理财频度</t>
  </si>
  <si>
    <t>UPPI129</t>
  </si>
  <si>
    <t>最早赎回银行理财日期</t>
  </si>
  <si>
    <t>UPPI130</t>
  </si>
  <si>
    <t>最晚赎回银行理财日期</t>
  </si>
  <si>
    <t>UPPI131</t>
  </si>
  <si>
    <t>最早赎回银行理财日期距今月数</t>
  </si>
  <si>
    <t>UPPI132</t>
  </si>
  <si>
    <t>最晚赎回银行理财日期距今月数</t>
  </si>
  <si>
    <t>UPPI133</t>
  </si>
  <si>
    <t>赎回基金</t>
  </si>
  <si>
    <t>近1个月赎回基金力度</t>
  </si>
  <si>
    <t>赎回基金不区分货币基金、非货币基金</t>
  </si>
  <si>
    <t>UPPI134</t>
  </si>
  <si>
    <t>近1个月赎回基金频度</t>
  </si>
  <si>
    <t>UPPI135</t>
  </si>
  <si>
    <t>近3个月赎回基金力度</t>
  </si>
  <si>
    <t>UPPI136</t>
  </si>
  <si>
    <t>近3个月赎回基金频度</t>
  </si>
  <si>
    <t>UPPI137</t>
  </si>
  <si>
    <t>近6个月赎回基金力度</t>
  </si>
  <si>
    <t>UPPI138</t>
  </si>
  <si>
    <t>近6个月赎回基金频度</t>
  </si>
  <si>
    <t>UPPI139</t>
  </si>
  <si>
    <t>近12个月赎回基金力度</t>
  </si>
  <si>
    <t>UPPI140</t>
  </si>
  <si>
    <t>近12个月赎回基金频度</t>
  </si>
  <si>
    <t>UPPI141</t>
  </si>
  <si>
    <t>最早赎回基金日期</t>
  </si>
  <si>
    <t>UPPI142</t>
  </si>
  <si>
    <t>最晚赎回基金日期</t>
  </si>
  <si>
    <t>UPPI143</t>
  </si>
  <si>
    <t>最早赎回基金日期距今月数</t>
  </si>
  <si>
    <t>UPPI144</t>
  </si>
  <si>
    <t>最晚赎回基金日期距今月数</t>
  </si>
  <si>
    <t>UPPI145</t>
  </si>
  <si>
    <t>赎回证券</t>
  </si>
  <si>
    <t>近1个月赎回证券力度</t>
  </si>
  <si>
    <t>UPPI146</t>
  </si>
  <si>
    <t>近1个月赎回证券频度</t>
  </si>
  <si>
    <t>UPPI147</t>
  </si>
  <si>
    <t>近3个月赎回证券力度</t>
  </si>
  <si>
    <t>UPPI148</t>
  </si>
  <si>
    <t>近3个月赎回证券频度</t>
  </si>
  <si>
    <t>UPPI149</t>
  </si>
  <si>
    <t>近6个月赎回证券力度</t>
  </si>
  <si>
    <t>UPPI150</t>
  </si>
  <si>
    <t>近6个月赎回证券频度</t>
  </si>
  <si>
    <t>UPPI151</t>
  </si>
  <si>
    <t>近12个月赎回证券力度</t>
  </si>
  <si>
    <t>UPPI152</t>
  </si>
  <si>
    <t>近12个月赎回证券频度</t>
  </si>
  <si>
    <t>UPPI153</t>
  </si>
  <si>
    <t>最早赎回证券日期</t>
  </si>
  <si>
    <t>UPPI154</t>
  </si>
  <si>
    <t>最晚赎回证券日期</t>
  </si>
  <si>
    <t>UPPI155</t>
  </si>
  <si>
    <t>最早赎回证券日期距今月数</t>
  </si>
  <si>
    <t>UPPI156</t>
  </si>
  <si>
    <t>最晚赎回证券日期距今月数</t>
  </si>
  <si>
    <t>UPPI157</t>
  </si>
  <si>
    <t>赎回期货</t>
  </si>
  <si>
    <t>近1个月赎回期货力度</t>
  </si>
  <si>
    <t>UPPI158</t>
  </si>
  <si>
    <t>近1个月赎回期货频度</t>
  </si>
  <si>
    <t>UPPI159</t>
  </si>
  <si>
    <t>近3个月赎回期货力度</t>
  </si>
  <si>
    <t>UPPI160</t>
  </si>
  <si>
    <t>近3个月赎回期货频度</t>
  </si>
  <si>
    <t>UPPI161</t>
  </si>
  <si>
    <t>近6个月赎回期货力度</t>
  </si>
  <si>
    <t>UPPI162</t>
  </si>
  <si>
    <t>近6个月赎回期货频度</t>
  </si>
  <si>
    <t>UPPI163</t>
  </si>
  <si>
    <t>近12个月赎回期货力度</t>
  </si>
  <si>
    <t>UPPI164</t>
  </si>
  <si>
    <t>近12个月赎回期货频度</t>
  </si>
  <si>
    <t>UPPI165</t>
  </si>
  <si>
    <t>最早赎回期货日期</t>
  </si>
  <si>
    <t>UPPI166</t>
  </si>
  <si>
    <t>最晚赎回期货日期</t>
  </si>
  <si>
    <t>UPPI167</t>
  </si>
  <si>
    <t>最早赎回期货日期距今月数</t>
  </si>
  <si>
    <t>UPPI168</t>
  </si>
  <si>
    <t>最晚赎回期货日期距今月数</t>
  </si>
  <si>
    <t>UPPI169</t>
  </si>
  <si>
    <t>赎回信托</t>
  </si>
  <si>
    <t>近1个月赎回信托力度</t>
  </si>
  <si>
    <t>UPPI170</t>
  </si>
  <si>
    <t>近1个月赎回信托频度</t>
  </si>
  <si>
    <t>UPPI171</t>
  </si>
  <si>
    <t>近3个月赎回信托力度</t>
  </si>
  <si>
    <t>UPPI172</t>
  </si>
  <si>
    <t>近3个月赎回信托频度</t>
  </si>
  <si>
    <t>UPPI173</t>
  </si>
  <si>
    <t>近6个月赎回信托力度</t>
  </si>
  <si>
    <t>UPPI174</t>
  </si>
  <si>
    <t>近6个月赎回信托频度</t>
  </si>
  <si>
    <t>UPPI175</t>
  </si>
  <si>
    <t>近12个月赎回信托力度</t>
  </si>
  <si>
    <t>UPPI176</t>
  </si>
  <si>
    <t>近12个月赎回信托频度</t>
  </si>
  <si>
    <t>UPPI177</t>
  </si>
  <si>
    <t>最早赎回信托日期</t>
  </si>
  <si>
    <t>UPPI178</t>
  </si>
  <si>
    <t>最晚赎回信托日期</t>
  </si>
  <si>
    <t>UPPI179</t>
  </si>
  <si>
    <t>最早赎回信托日期距今月数</t>
  </si>
  <si>
    <t>UPPI180</t>
  </si>
  <si>
    <t>最晚赎回信托日期距今月数</t>
  </si>
  <si>
    <t>UPPI181</t>
  </si>
  <si>
    <t>赎回网络理财</t>
  </si>
  <si>
    <t>近1个月赎回网络理财力度</t>
  </si>
  <si>
    <t>包括线上渠道销售理财产品</t>
  </si>
  <si>
    <t>UPPI182</t>
  </si>
  <si>
    <t>近1个月赎回网络理财频度</t>
  </si>
  <si>
    <t>UPPI183</t>
  </si>
  <si>
    <t>近3个月赎回网络理财力度</t>
  </si>
  <si>
    <t>UPPI184</t>
  </si>
  <si>
    <t>近3个月赎回网络理财频度</t>
  </si>
  <si>
    <t>UPPI185</t>
  </si>
  <si>
    <t>近6个月赎回网络理财力度</t>
  </si>
  <si>
    <t>UPPI186</t>
  </si>
  <si>
    <t>近6个月赎回网络理财频度</t>
  </si>
  <si>
    <t>UPPI187</t>
  </si>
  <si>
    <t>近12个月赎回网络理财力度</t>
  </si>
  <si>
    <t>UPPI188</t>
  </si>
  <si>
    <t>近12个月赎回网络理财频度</t>
  </si>
  <si>
    <t>UPPI189</t>
  </si>
  <si>
    <t>最早赎回网络理财日期</t>
  </si>
  <si>
    <t>UPPI190</t>
  </si>
  <si>
    <t>最晚赎回网络理财日期</t>
  </si>
  <si>
    <t>UPPI191</t>
  </si>
  <si>
    <t>最早赎回网络理财日期距今月数</t>
  </si>
  <si>
    <t>UPPI192</t>
  </si>
  <si>
    <t>最晚赎回网络理财日期距今月数</t>
  </si>
  <si>
    <t>UPPI193</t>
  </si>
  <si>
    <t>赎回资管</t>
  </si>
  <si>
    <t>近1个月赎回资管类产品力度</t>
  </si>
  <si>
    <t>UPPI194</t>
  </si>
  <si>
    <t>近1个月赎回资管类产品频度</t>
  </si>
  <si>
    <t>UPPI195</t>
  </si>
  <si>
    <t>近3个月赎回资管类产品力度</t>
  </si>
  <si>
    <t>UPPI196</t>
  </si>
  <si>
    <t>近3个月赎回资管类产品频度</t>
  </si>
  <si>
    <t>UPPI197</t>
  </si>
  <si>
    <t>近6个月赎回资管类产品力度</t>
  </si>
  <si>
    <t>UPPI198</t>
  </si>
  <si>
    <t>近6个月赎回资管类产品频度</t>
  </si>
  <si>
    <t>UPPI199</t>
  </si>
  <si>
    <t>近12个月赎回资管类产品力度</t>
  </si>
  <si>
    <t>UPPI200</t>
  </si>
  <si>
    <t>近12个月赎回资管类产品频度</t>
  </si>
  <si>
    <t>UPPI201</t>
  </si>
  <si>
    <t>最早赎回资管类产品日期</t>
  </si>
  <si>
    <t>UPPI202</t>
  </si>
  <si>
    <t>最晚赎回资管类产品日期</t>
  </si>
  <si>
    <t>UPPI203</t>
  </si>
  <si>
    <t>最早赎回资管类产品日期距今月数</t>
  </si>
  <si>
    <t>UPPI204</t>
  </si>
  <si>
    <t>最晚赎回资管类产品日期距今月数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</si>
</sst>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12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33" applyNumberFormat="0" applyAlignment="0" applyProtection="0">
      <alignment vertical="center"/>
    </xf>
    <xf numFmtId="0" fontId="18" fillId="5" borderId="34" applyNumberFormat="0" applyAlignment="0" applyProtection="0">
      <alignment vertical="center"/>
    </xf>
    <xf numFmtId="0" fontId="19" fillId="5" borderId="33" applyNumberFormat="0" applyAlignment="0" applyProtection="0">
      <alignment vertical="center"/>
    </xf>
    <xf numFmtId="0" fontId="20" fillId="6" borderId="35" applyNumberFormat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center" vertical="center" wrapText="1"/>
    </xf>
    <xf numFmtId="58" fontId="5" fillId="0" borderId="7" xfId="0" applyNumberFormat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0" fillId="0" borderId="7" xfId="0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5" fillId="0" borderId="1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 wrapText="1"/>
    </xf>
    <xf numFmtId="0" fontId="6" fillId="0" borderId="4" xfId="0" applyFont="1" applyFill="1" applyBorder="1" applyAlignment="1" applyProtection="1">
      <alignment horizontal="center"/>
    </xf>
    <xf numFmtId="0" fontId="2" fillId="0" borderId="4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center" vertical="center"/>
    </xf>
    <xf numFmtId="0" fontId="6" fillId="0" borderId="7" xfId="0" applyFont="1" applyFill="1" applyBorder="1" applyAlignment="1" applyProtection="1">
      <alignment horizontal="center"/>
    </xf>
    <xf numFmtId="0" fontId="2" fillId="0" borderId="7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5" fillId="0" borderId="29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8"/>
  <sheetViews>
    <sheetView workbookViewId="0">
      <selection activeCell="E13" sqref="E13"/>
    </sheetView>
  </sheetViews>
  <sheetFormatPr defaultColWidth="9" defaultRowHeight="16.8" outlineLevelRow="7" outlineLevelCol="5"/>
  <cols>
    <col min="1" max="1" width="9" style="93"/>
    <col min="2" max="2" width="12.9038461538462" style="93" customWidth="1"/>
    <col min="3" max="3" width="91.0865384615385" style="93" customWidth="1"/>
    <col min="4" max="16384" width="9" style="93"/>
  </cols>
  <sheetData>
    <row r="2" ht="18" spans="2:3">
      <c r="B2" s="94" t="s">
        <v>0</v>
      </c>
      <c r="C2" s="94" t="s">
        <v>1</v>
      </c>
    </row>
    <row r="3" spans="2:3">
      <c r="B3" s="95" t="s">
        <v>2</v>
      </c>
      <c r="C3" s="96" t="s">
        <v>3</v>
      </c>
    </row>
    <row r="4" spans="2:3">
      <c r="B4" s="95" t="s">
        <v>4</v>
      </c>
      <c r="C4" s="96" t="s">
        <v>5</v>
      </c>
    </row>
    <row r="5" spans="2:3">
      <c r="B5" s="95" t="s">
        <v>6</v>
      </c>
      <c r="C5" s="96" t="s">
        <v>7</v>
      </c>
    </row>
    <row r="6" spans="2:3">
      <c r="B6" s="95" t="s">
        <v>8</v>
      </c>
      <c r="C6" s="96" t="s">
        <v>9</v>
      </c>
    </row>
    <row r="7" ht="152" spans="2:3">
      <c r="B7" s="95" t="s">
        <v>10</v>
      </c>
      <c r="C7" s="96" t="s">
        <v>11</v>
      </c>
    </row>
    <row r="8" ht="76" spans="2:6">
      <c r="B8" s="95" t="s">
        <v>12</v>
      </c>
      <c r="C8" s="96" t="s">
        <v>13</v>
      </c>
      <c r="F8" s="9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1035"/>
  <sheetViews>
    <sheetView tabSelected="1" zoomScale="115" zoomScaleNormal="115" workbookViewId="0">
      <pane ySplit="1" topLeftCell="A66" activePane="bottomLeft" state="frozen"/>
      <selection/>
      <selection pane="bottomLeft" activeCell="A142" sqref="A142"/>
    </sheetView>
  </sheetViews>
  <sheetFormatPr defaultColWidth="9" defaultRowHeight="16.8"/>
  <cols>
    <col min="1" max="1" width="10.3846153846154" style="4" customWidth="1"/>
    <col min="2" max="2" width="9" style="4" customWidth="1"/>
    <col min="3" max="3" width="9.26923076923077" style="4" customWidth="1"/>
    <col min="4" max="4" width="10.4519230769231" style="4" customWidth="1"/>
    <col min="5" max="5" width="35.7307692307692" style="5" customWidth="1"/>
    <col min="6" max="6" width="47.6346153846154" style="6" customWidth="1"/>
    <col min="7" max="7" width="11.2692307692308" style="4" customWidth="1"/>
    <col min="8" max="8" width="11.3653846153846" style="4" customWidth="1"/>
    <col min="9" max="11" width="9" style="4"/>
    <col min="12" max="12" width="29.5384615384615" style="4" customWidth="1"/>
    <col min="13" max="16384" width="9" style="4"/>
  </cols>
  <sheetData>
    <row r="1" ht="28" spans="1:8">
      <c r="A1" s="7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27" t="s">
        <v>20</v>
      </c>
      <c r="H1" s="28" t="s">
        <v>21</v>
      </c>
    </row>
    <row r="2" hidden="1" spans="1:8">
      <c r="A2" s="9" t="s">
        <v>22</v>
      </c>
      <c r="B2" s="10" t="s">
        <v>23</v>
      </c>
      <c r="C2" s="10" t="s">
        <v>23</v>
      </c>
      <c r="D2" s="11" t="s">
        <v>24</v>
      </c>
      <c r="E2" s="11" t="s">
        <v>25</v>
      </c>
      <c r="F2" s="29" t="s">
        <v>26</v>
      </c>
      <c r="G2" s="11" t="s">
        <v>27</v>
      </c>
      <c r="H2" s="30">
        <v>5</v>
      </c>
    </row>
    <row r="3" hidden="1" spans="1:8">
      <c r="A3" s="12" t="s">
        <v>28</v>
      </c>
      <c r="B3" s="13"/>
      <c r="C3" s="13"/>
      <c r="D3" s="14"/>
      <c r="E3" s="14" t="s">
        <v>29</v>
      </c>
      <c r="F3" s="31" t="s">
        <v>30</v>
      </c>
      <c r="G3" s="14" t="s">
        <v>27</v>
      </c>
      <c r="H3" s="32">
        <v>3</v>
      </c>
    </row>
    <row r="4" hidden="1" spans="1:8">
      <c r="A4" s="12" t="s">
        <v>31</v>
      </c>
      <c r="B4" s="13"/>
      <c r="C4" s="13"/>
      <c r="D4" s="14"/>
      <c r="E4" s="14" t="s">
        <v>32</v>
      </c>
      <c r="F4" s="31" t="s">
        <v>33</v>
      </c>
      <c r="G4" s="14" t="s">
        <v>27</v>
      </c>
      <c r="H4" s="32">
        <v>2</v>
      </c>
    </row>
    <row r="5" hidden="1" spans="1:8">
      <c r="A5" s="12" t="s">
        <v>34</v>
      </c>
      <c r="B5" s="13"/>
      <c r="C5" s="13"/>
      <c r="D5" s="14"/>
      <c r="E5" s="14" t="s">
        <v>35</v>
      </c>
      <c r="F5" s="31" t="s">
        <v>36</v>
      </c>
      <c r="G5" s="14" t="s">
        <v>27</v>
      </c>
      <c r="H5" s="32">
        <v>2</v>
      </c>
    </row>
    <row r="6" hidden="1" spans="1:8">
      <c r="A6" s="12" t="s">
        <v>37</v>
      </c>
      <c r="B6" s="13"/>
      <c r="C6" s="13"/>
      <c r="D6" s="14"/>
      <c r="E6" s="14" t="s">
        <v>38</v>
      </c>
      <c r="F6" s="31"/>
      <c r="G6" s="14" t="s">
        <v>27</v>
      </c>
      <c r="H6" s="32">
        <v>5</v>
      </c>
    </row>
    <row r="7" ht="41.75" spans="1:8">
      <c r="A7" s="12" t="s">
        <v>39</v>
      </c>
      <c r="B7" s="13"/>
      <c r="C7" s="13"/>
      <c r="D7" s="14" t="s">
        <v>40</v>
      </c>
      <c r="E7" s="14" t="s">
        <v>41</v>
      </c>
      <c r="F7" s="31" t="s">
        <v>42</v>
      </c>
      <c r="G7" s="14" t="s">
        <v>43</v>
      </c>
      <c r="H7" s="32" t="s">
        <v>44</v>
      </c>
    </row>
    <row r="8" hidden="1" spans="1:8">
      <c r="A8" s="12" t="s">
        <v>45</v>
      </c>
      <c r="B8" s="13"/>
      <c r="C8" s="13"/>
      <c r="D8" s="14" t="s">
        <v>24</v>
      </c>
      <c r="E8" s="14" t="s">
        <v>46</v>
      </c>
      <c r="F8" s="31"/>
      <c r="G8" s="14" t="s">
        <v>27</v>
      </c>
      <c r="H8" s="32">
        <v>20190101</v>
      </c>
    </row>
    <row r="9" hidden="1" spans="1:8">
      <c r="A9" s="12" t="s">
        <v>47</v>
      </c>
      <c r="B9" s="13"/>
      <c r="C9" s="13"/>
      <c r="D9" s="14" t="s">
        <v>24</v>
      </c>
      <c r="E9" s="14" t="s">
        <v>48</v>
      </c>
      <c r="F9" s="31"/>
      <c r="G9" s="14" t="s">
        <v>27</v>
      </c>
      <c r="H9" s="32">
        <v>20200101</v>
      </c>
    </row>
    <row r="10" hidden="1" spans="1:8">
      <c r="A10" s="12" t="s">
        <v>49</v>
      </c>
      <c r="B10" s="13"/>
      <c r="C10" s="13"/>
      <c r="D10" s="14" t="s">
        <v>24</v>
      </c>
      <c r="E10" s="14" t="s">
        <v>50</v>
      </c>
      <c r="F10" s="31"/>
      <c r="G10" s="14" t="s">
        <v>27</v>
      </c>
      <c r="H10" s="32">
        <v>10</v>
      </c>
    </row>
    <row r="11" hidden="1" spans="1:8">
      <c r="A11" s="15" t="s">
        <v>51</v>
      </c>
      <c r="B11" s="13"/>
      <c r="C11" s="13"/>
      <c r="D11" s="16" t="s">
        <v>24</v>
      </c>
      <c r="E11" s="16" t="s">
        <v>52</v>
      </c>
      <c r="F11" s="33"/>
      <c r="G11" s="16" t="s">
        <v>53</v>
      </c>
      <c r="H11" s="34">
        <v>2000</v>
      </c>
    </row>
    <row r="12" ht="17.55" hidden="1" spans="1:8">
      <c r="A12" s="17" t="s">
        <v>54</v>
      </c>
      <c r="B12" s="13"/>
      <c r="C12" s="13"/>
      <c r="D12" s="16" t="s">
        <v>24</v>
      </c>
      <c r="E12" s="13" t="s">
        <v>55</v>
      </c>
      <c r="F12" s="35"/>
      <c r="G12" s="14" t="s">
        <v>43</v>
      </c>
      <c r="H12" s="36" t="s">
        <v>56</v>
      </c>
    </row>
    <row r="13" ht="28.75" spans="1:8">
      <c r="A13" s="18" t="s">
        <v>57</v>
      </c>
      <c r="B13" s="10" t="s">
        <v>58</v>
      </c>
      <c r="C13" s="10" t="s">
        <v>59</v>
      </c>
      <c r="D13" s="11" t="s">
        <v>40</v>
      </c>
      <c r="E13" s="11" t="s">
        <v>60</v>
      </c>
      <c r="F13" s="29" t="s">
        <v>61</v>
      </c>
      <c r="G13" s="11" t="s">
        <v>27</v>
      </c>
      <c r="H13" s="30">
        <v>200</v>
      </c>
    </row>
    <row r="14" ht="28" spans="1:8">
      <c r="A14" s="19" t="s">
        <v>62</v>
      </c>
      <c r="B14" s="13"/>
      <c r="C14" s="13"/>
      <c r="D14" s="14" t="s">
        <v>40</v>
      </c>
      <c r="E14" s="14" t="s">
        <v>63</v>
      </c>
      <c r="F14" s="31" t="s">
        <v>64</v>
      </c>
      <c r="G14" s="14" t="s">
        <v>27</v>
      </c>
      <c r="H14" s="30">
        <v>200</v>
      </c>
    </row>
    <row r="15" s="1" customFormat="1" ht="31" customHeight="1" spans="1:8">
      <c r="A15" s="19" t="s">
        <v>65</v>
      </c>
      <c r="B15" s="13"/>
      <c r="C15" s="13"/>
      <c r="D15" s="20" t="s">
        <v>40</v>
      </c>
      <c r="E15" s="14" t="s">
        <v>66</v>
      </c>
      <c r="F15" s="37" t="s">
        <v>67</v>
      </c>
      <c r="G15" s="20" t="s">
        <v>27</v>
      </c>
      <c r="H15" s="38">
        <v>200</v>
      </c>
    </row>
    <row r="16" ht="28.75" spans="1:8">
      <c r="A16" s="19" t="s">
        <v>68</v>
      </c>
      <c r="B16" s="13"/>
      <c r="C16" s="13"/>
      <c r="D16" s="14" t="s">
        <v>40</v>
      </c>
      <c r="E16" s="14" t="s">
        <v>69</v>
      </c>
      <c r="F16" s="31" t="s">
        <v>64</v>
      </c>
      <c r="G16" s="14" t="s">
        <v>27</v>
      </c>
      <c r="H16" s="30">
        <v>200</v>
      </c>
    </row>
    <row r="17" ht="28.75" spans="1:8">
      <c r="A17" s="19" t="s">
        <v>70</v>
      </c>
      <c r="B17" s="13"/>
      <c r="C17" s="13"/>
      <c r="D17" s="14" t="s">
        <v>40</v>
      </c>
      <c r="E17" s="14" t="s">
        <v>71</v>
      </c>
      <c r="F17" s="31" t="s">
        <v>64</v>
      </c>
      <c r="G17" s="14" t="s">
        <v>27</v>
      </c>
      <c r="H17" s="30">
        <v>200</v>
      </c>
    </row>
    <row r="18" ht="28.75" spans="1:8">
      <c r="A18" s="19" t="s">
        <v>72</v>
      </c>
      <c r="B18" s="13"/>
      <c r="C18" s="13"/>
      <c r="D18" s="14" t="s">
        <v>40</v>
      </c>
      <c r="E18" s="14" t="s">
        <v>73</v>
      </c>
      <c r="F18" s="31" t="s">
        <v>64</v>
      </c>
      <c r="G18" s="14" t="s">
        <v>27</v>
      </c>
      <c r="H18" s="30">
        <v>200</v>
      </c>
    </row>
    <row r="19" ht="17.55" spans="1:8">
      <c r="A19" s="19" t="s">
        <v>74</v>
      </c>
      <c r="B19" s="13"/>
      <c r="C19" s="13"/>
      <c r="D19" s="14" t="s">
        <v>40</v>
      </c>
      <c r="E19" s="14" t="s">
        <v>75</v>
      </c>
      <c r="F19" s="31"/>
      <c r="G19" s="14" t="s">
        <v>27</v>
      </c>
      <c r="H19" s="30">
        <v>200</v>
      </c>
    </row>
    <row r="20" ht="17.55" spans="1:8">
      <c r="A20" s="19" t="s">
        <v>76</v>
      </c>
      <c r="B20" s="13"/>
      <c r="C20" s="13"/>
      <c r="D20" s="14" t="s">
        <v>40</v>
      </c>
      <c r="E20" s="14" t="s">
        <v>77</v>
      </c>
      <c r="F20" s="31"/>
      <c r="G20" s="14" t="s">
        <v>27</v>
      </c>
      <c r="H20" s="30">
        <v>200</v>
      </c>
    </row>
    <row r="21" ht="17.55" spans="1:8">
      <c r="A21" s="19" t="s">
        <v>78</v>
      </c>
      <c r="B21" s="13"/>
      <c r="C21" s="13"/>
      <c r="D21" s="21" t="s">
        <v>40</v>
      </c>
      <c r="E21" s="14" t="s">
        <v>79</v>
      </c>
      <c r="F21" s="31"/>
      <c r="G21" s="14" t="s">
        <v>27</v>
      </c>
      <c r="H21" s="30">
        <v>200</v>
      </c>
    </row>
    <row r="22" ht="17.55" spans="1:8">
      <c r="A22" s="19" t="s">
        <v>80</v>
      </c>
      <c r="B22" s="13"/>
      <c r="C22" s="13"/>
      <c r="D22" s="14" t="s">
        <v>40</v>
      </c>
      <c r="E22" s="14" t="s">
        <v>81</v>
      </c>
      <c r="F22" s="31"/>
      <c r="G22" s="14" t="s">
        <v>27</v>
      </c>
      <c r="H22" s="30">
        <v>200</v>
      </c>
    </row>
    <row r="23" spans="1:8">
      <c r="A23" s="19" t="s">
        <v>82</v>
      </c>
      <c r="B23" s="13"/>
      <c r="C23" s="13"/>
      <c r="D23" s="14" t="s">
        <v>40</v>
      </c>
      <c r="E23" s="14" t="s">
        <v>83</v>
      </c>
      <c r="F23" s="31"/>
      <c r="G23" s="14" t="s">
        <v>27</v>
      </c>
      <c r="H23" s="30">
        <v>200</v>
      </c>
    </row>
    <row r="24" ht="55" hidden="1" spans="1:8">
      <c r="A24" s="19" t="s">
        <v>84</v>
      </c>
      <c r="B24" s="13"/>
      <c r="C24" s="13"/>
      <c r="D24" s="14" t="s">
        <v>85</v>
      </c>
      <c r="E24" s="14" t="s">
        <v>86</v>
      </c>
      <c r="F24" s="31" t="s">
        <v>87</v>
      </c>
      <c r="G24" s="14" t="s">
        <v>27</v>
      </c>
      <c r="H24" s="32">
        <v>5</v>
      </c>
    </row>
    <row r="25" ht="14.15" hidden="1" customHeight="1" spans="1:8">
      <c r="A25" s="19" t="s">
        <v>88</v>
      </c>
      <c r="B25" s="13"/>
      <c r="C25" s="13"/>
      <c r="D25" s="14" t="s">
        <v>89</v>
      </c>
      <c r="E25" s="14" t="s">
        <v>90</v>
      </c>
      <c r="F25" s="31"/>
      <c r="G25" s="14" t="s">
        <v>27</v>
      </c>
      <c r="H25" s="32">
        <v>3</v>
      </c>
    </row>
    <row r="26" hidden="1" spans="1:8">
      <c r="A26" s="19" t="s">
        <v>91</v>
      </c>
      <c r="B26" s="13"/>
      <c r="C26" s="13"/>
      <c r="D26" s="14" t="s">
        <v>85</v>
      </c>
      <c r="E26" s="14" t="s">
        <v>92</v>
      </c>
      <c r="F26" s="31"/>
      <c r="G26" s="14" t="s">
        <v>27</v>
      </c>
      <c r="H26" s="32">
        <v>4</v>
      </c>
    </row>
    <row r="27" hidden="1" spans="1:8">
      <c r="A27" s="19" t="s">
        <v>93</v>
      </c>
      <c r="B27" s="13"/>
      <c r="C27" s="13"/>
      <c r="D27" s="14" t="s">
        <v>94</v>
      </c>
      <c r="E27" s="14" t="s">
        <v>95</v>
      </c>
      <c r="F27" s="31"/>
      <c r="G27" s="14" t="s">
        <v>27</v>
      </c>
      <c r="H27" s="32">
        <v>5</v>
      </c>
    </row>
    <row r="28" spans="1:8">
      <c r="A28" s="19" t="s">
        <v>96</v>
      </c>
      <c r="B28" s="13"/>
      <c r="C28" s="22"/>
      <c r="D28" s="14" t="s">
        <v>40</v>
      </c>
      <c r="E28" s="14" t="s">
        <v>97</v>
      </c>
      <c r="F28" s="31"/>
      <c r="G28" s="14" t="s">
        <v>27</v>
      </c>
      <c r="H28" s="32">
        <v>5</v>
      </c>
    </row>
    <row r="29" ht="41" spans="1:8">
      <c r="A29" s="19" t="s">
        <v>98</v>
      </c>
      <c r="B29" s="13"/>
      <c r="C29" s="14" t="s">
        <v>99</v>
      </c>
      <c r="D29" s="14" t="s">
        <v>40</v>
      </c>
      <c r="E29" s="14" t="s">
        <v>100</v>
      </c>
      <c r="F29" s="31" t="s">
        <v>101</v>
      </c>
      <c r="G29" s="14" t="s">
        <v>27</v>
      </c>
      <c r="H29" s="32">
        <v>5</v>
      </c>
    </row>
    <row r="30" ht="41" spans="1:8">
      <c r="A30" s="19" t="s">
        <v>102</v>
      </c>
      <c r="B30" s="13"/>
      <c r="C30" s="16" t="s">
        <v>103</v>
      </c>
      <c r="D30" s="14" t="s">
        <v>40</v>
      </c>
      <c r="E30" s="14" t="s">
        <v>104</v>
      </c>
      <c r="F30" s="31" t="s">
        <v>105</v>
      </c>
      <c r="G30" s="14" t="s">
        <v>27</v>
      </c>
      <c r="H30" s="32">
        <v>200</v>
      </c>
    </row>
    <row r="31" spans="1:8">
      <c r="A31" s="23" t="s">
        <v>106</v>
      </c>
      <c r="B31" s="13"/>
      <c r="C31" s="22"/>
      <c r="D31" s="14" t="s">
        <v>40</v>
      </c>
      <c r="E31" s="14" t="s">
        <v>107</v>
      </c>
      <c r="F31" s="31"/>
      <c r="G31" s="14"/>
      <c r="H31" s="32"/>
    </row>
    <row r="32" ht="55" hidden="1" spans="1:8">
      <c r="A32" s="12" t="s">
        <v>108</v>
      </c>
      <c r="B32" s="13"/>
      <c r="C32" s="16" t="s">
        <v>109</v>
      </c>
      <c r="D32" s="14" t="s">
        <v>85</v>
      </c>
      <c r="E32" s="14" t="s">
        <v>110</v>
      </c>
      <c r="F32" s="31" t="s">
        <v>111</v>
      </c>
      <c r="G32" s="14" t="s">
        <v>27</v>
      </c>
      <c r="H32" s="32">
        <v>200</v>
      </c>
    </row>
    <row r="33" ht="41" spans="1:8">
      <c r="A33" s="12" t="s">
        <v>112</v>
      </c>
      <c r="B33" s="13"/>
      <c r="C33" s="13"/>
      <c r="D33" s="14" t="s">
        <v>40</v>
      </c>
      <c r="E33" s="14" t="s">
        <v>113</v>
      </c>
      <c r="F33" s="31" t="s">
        <v>114</v>
      </c>
      <c r="G33" s="39" t="s">
        <v>27</v>
      </c>
      <c r="H33" s="32">
        <v>3</v>
      </c>
    </row>
    <row r="34" ht="55" spans="1:8">
      <c r="A34" s="12" t="s">
        <v>115</v>
      </c>
      <c r="B34" s="13"/>
      <c r="C34" s="13"/>
      <c r="D34" s="14" t="s">
        <v>40</v>
      </c>
      <c r="E34" s="14" t="s">
        <v>116</v>
      </c>
      <c r="F34" s="31" t="s">
        <v>117</v>
      </c>
      <c r="G34" s="14" t="s">
        <v>27</v>
      </c>
      <c r="H34" s="32">
        <v>1</v>
      </c>
    </row>
    <row r="35" s="2" customFormat="1" ht="150" hidden="1" spans="1:16">
      <c r="A35" s="24" t="s">
        <v>118</v>
      </c>
      <c r="B35" s="13"/>
      <c r="C35" s="13"/>
      <c r="D35" s="16" t="s">
        <v>94</v>
      </c>
      <c r="E35" s="16" t="s">
        <v>119</v>
      </c>
      <c r="F35" s="33" t="s">
        <v>120</v>
      </c>
      <c r="G35" s="16" t="s">
        <v>27</v>
      </c>
      <c r="H35" s="34">
        <v>1</v>
      </c>
      <c r="L35" s="4"/>
      <c r="M35" s="4"/>
      <c r="N35" s="4"/>
      <c r="O35" s="4"/>
      <c r="P35" s="4"/>
    </row>
    <row r="36" ht="152.15" hidden="1" customHeight="1" spans="1:8">
      <c r="A36" s="24" t="s">
        <v>121</v>
      </c>
      <c r="B36" s="13"/>
      <c r="C36" s="13"/>
      <c r="D36" s="16" t="s">
        <v>94</v>
      </c>
      <c r="E36" s="16" t="s">
        <v>122</v>
      </c>
      <c r="F36" s="33" t="s">
        <v>123</v>
      </c>
      <c r="G36" s="16" t="s">
        <v>27</v>
      </c>
      <c r="H36" s="34">
        <v>1</v>
      </c>
    </row>
    <row r="37" ht="74.5" hidden="1" customHeight="1" spans="1:8">
      <c r="A37" s="24" t="s">
        <v>124</v>
      </c>
      <c r="B37" s="13"/>
      <c r="C37" s="13"/>
      <c r="D37" s="16" t="s">
        <v>85</v>
      </c>
      <c r="E37" s="16" t="s">
        <v>125</v>
      </c>
      <c r="F37" s="33" t="s">
        <v>126</v>
      </c>
      <c r="G37" s="16" t="s">
        <v>127</v>
      </c>
      <c r="H37" s="34">
        <v>1</v>
      </c>
    </row>
    <row r="38" ht="41" spans="1:8">
      <c r="A38" s="25" t="s">
        <v>128</v>
      </c>
      <c r="B38" s="13"/>
      <c r="C38" s="13"/>
      <c r="D38" s="26" t="s">
        <v>40</v>
      </c>
      <c r="E38" s="26" t="s">
        <v>129</v>
      </c>
      <c r="F38" s="40" t="s">
        <v>130</v>
      </c>
      <c r="G38" s="26" t="s">
        <v>27</v>
      </c>
      <c r="H38" s="41">
        <v>1</v>
      </c>
    </row>
    <row r="39" ht="14.15" hidden="1" customHeight="1" spans="1:8">
      <c r="A39" s="9" t="s">
        <v>131</v>
      </c>
      <c r="B39" s="10" t="s">
        <v>132</v>
      </c>
      <c r="C39" s="10" t="s">
        <v>133</v>
      </c>
      <c r="D39" s="11" t="s">
        <v>89</v>
      </c>
      <c r="E39" s="11" t="s">
        <v>134</v>
      </c>
      <c r="F39" s="42" t="s">
        <v>135</v>
      </c>
      <c r="G39" s="11" t="s">
        <v>27</v>
      </c>
      <c r="H39" s="30">
        <v>1</v>
      </c>
    </row>
    <row r="40" hidden="1" spans="1:8">
      <c r="A40" s="12" t="s">
        <v>136</v>
      </c>
      <c r="B40" s="13"/>
      <c r="C40" s="13"/>
      <c r="D40" s="14" t="s">
        <v>85</v>
      </c>
      <c r="E40" s="14" t="s">
        <v>137</v>
      </c>
      <c r="F40" s="35"/>
      <c r="G40" s="14" t="s">
        <v>27</v>
      </c>
      <c r="H40" s="32">
        <v>2</v>
      </c>
    </row>
    <row r="41" hidden="1" spans="1:8">
      <c r="A41" s="12" t="s">
        <v>138</v>
      </c>
      <c r="B41" s="13"/>
      <c r="C41" s="13"/>
      <c r="D41" s="14" t="s">
        <v>94</v>
      </c>
      <c r="E41" s="14" t="s">
        <v>139</v>
      </c>
      <c r="F41" s="35"/>
      <c r="G41" s="14" t="s">
        <v>27</v>
      </c>
      <c r="H41" s="32">
        <v>4</v>
      </c>
    </row>
    <row r="42" spans="1:8">
      <c r="A42" s="12" t="s">
        <v>140</v>
      </c>
      <c r="B42" s="13"/>
      <c r="C42" s="13"/>
      <c r="D42" s="14" t="s">
        <v>40</v>
      </c>
      <c r="E42" s="14" t="s">
        <v>141</v>
      </c>
      <c r="F42" s="35"/>
      <c r="G42" s="14" t="s">
        <v>27</v>
      </c>
      <c r="H42" s="32">
        <v>4</v>
      </c>
    </row>
    <row r="43" hidden="1" spans="1:8">
      <c r="A43" s="12" t="s">
        <v>142</v>
      </c>
      <c r="B43" s="13"/>
      <c r="C43" s="13"/>
      <c r="D43" s="14" t="s">
        <v>89</v>
      </c>
      <c r="E43" s="14" t="s">
        <v>143</v>
      </c>
      <c r="F43" s="35"/>
      <c r="G43" s="14" t="s">
        <v>53</v>
      </c>
      <c r="H43" s="32">
        <v>100</v>
      </c>
    </row>
    <row r="44" hidden="1" spans="1:8">
      <c r="A44" s="12" t="s">
        <v>144</v>
      </c>
      <c r="B44" s="13"/>
      <c r="C44" s="13"/>
      <c r="D44" s="14" t="s">
        <v>85</v>
      </c>
      <c r="E44" s="14" t="s">
        <v>145</v>
      </c>
      <c r="F44" s="35"/>
      <c r="G44" s="14" t="s">
        <v>53</v>
      </c>
      <c r="H44" s="32">
        <v>100</v>
      </c>
    </row>
    <row r="45" hidden="1" spans="1:8">
      <c r="A45" s="12" t="s">
        <v>146</v>
      </c>
      <c r="B45" s="13"/>
      <c r="C45" s="13"/>
      <c r="D45" s="14" t="s">
        <v>94</v>
      </c>
      <c r="E45" s="14" t="s">
        <v>147</v>
      </c>
      <c r="F45" s="35"/>
      <c r="G45" s="14" t="s">
        <v>53</v>
      </c>
      <c r="H45" s="32">
        <v>100</v>
      </c>
    </row>
    <row r="46" spans="1:8">
      <c r="A46" s="12" t="s">
        <v>148</v>
      </c>
      <c r="B46" s="13"/>
      <c r="C46" s="13"/>
      <c r="D46" s="14" t="s">
        <v>40</v>
      </c>
      <c r="E46" s="14" t="s">
        <v>149</v>
      </c>
      <c r="F46" s="35"/>
      <c r="G46" s="14" t="s">
        <v>53</v>
      </c>
      <c r="H46" s="32">
        <v>100</v>
      </c>
    </row>
    <row r="47" hidden="1" spans="1:8">
      <c r="A47" s="12" t="s">
        <v>150</v>
      </c>
      <c r="B47" s="13"/>
      <c r="C47" s="13"/>
      <c r="D47" s="14" t="s">
        <v>89</v>
      </c>
      <c r="E47" s="14" t="s">
        <v>151</v>
      </c>
      <c r="F47" s="35"/>
      <c r="G47" s="14" t="s">
        <v>27</v>
      </c>
      <c r="H47" s="32">
        <v>1</v>
      </c>
    </row>
    <row r="48" hidden="1" spans="1:8">
      <c r="A48" s="12" t="s">
        <v>152</v>
      </c>
      <c r="B48" s="13"/>
      <c r="C48" s="13"/>
      <c r="D48" s="14" t="s">
        <v>85</v>
      </c>
      <c r="E48" s="14" t="s">
        <v>153</v>
      </c>
      <c r="F48" s="35"/>
      <c r="G48" s="14" t="s">
        <v>27</v>
      </c>
      <c r="H48" s="32">
        <v>1</v>
      </c>
    </row>
    <row r="49" hidden="1" spans="1:8">
      <c r="A49" s="12" t="s">
        <v>154</v>
      </c>
      <c r="B49" s="13"/>
      <c r="C49" s="13"/>
      <c r="D49" s="14" t="s">
        <v>94</v>
      </c>
      <c r="E49" s="14" t="s">
        <v>155</v>
      </c>
      <c r="F49" s="35"/>
      <c r="G49" s="14" t="s">
        <v>27</v>
      </c>
      <c r="H49" s="32">
        <v>1</v>
      </c>
    </row>
    <row r="50" spans="1:8">
      <c r="A50" s="12" t="s">
        <v>156</v>
      </c>
      <c r="B50" s="13"/>
      <c r="C50" s="22"/>
      <c r="D50" s="14" t="s">
        <v>40</v>
      </c>
      <c r="E50" s="14" t="s">
        <v>157</v>
      </c>
      <c r="F50" s="43"/>
      <c r="G50" s="14" t="s">
        <v>27</v>
      </c>
      <c r="H50" s="32">
        <v>1</v>
      </c>
    </row>
    <row r="51" ht="14.25" hidden="1" customHeight="1" spans="1:8">
      <c r="A51" s="12" t="s">
        <v>158</v>
      </c>
      <c r="B51" s="13"/>
      <c r="C51" s="16" t="s">
        <v>159</v>
      </c>
      <c r="D51" s="14" t="s">
        <v>89</v>
      </c>
      <c r="E51" s="14" t="s">
        <v>160</v>
      </c>
      <c r="F51" s="33" t="s">
        <v>161</v>
      </c>
      <c r="G51" s="14" t="s">
        <v>27</v>
      </c>
      <c r="H51" s="32">
        <v>1</v>
      </c>
    </row>
    <row r="52" hidden="1" spans="1:8">
      <c r="A52" s="12" t="s">
        <v>162</v>
      </c>
      <c r="B52" s="13"/>
      <c r="C52" s="13"/>
      <c r="D52" s="14" t="s">
        <v>85</v>
      </c>
      <c r="E52" s="14" t="s">
        <v>163</v>
      </c>
      <c r="F52" s="35"/>
      <c r="G52" s="14" t="s">
        <v>27</v>
      </c>
      <c r="H52" s="32">
        <v>1</v>
      </c>
    </row>
    <row r="53" hidden="1" spans="1:8">
      <c r="A53" s="12" t="s">
        <v>164</v>
      </c>
      <c r="B53" s="13"/>
      <c r="C53" s="13"/>
      <c r="D53" s="14" t="s">
        <v>94</v>
      </c>
      <c r="E53" s="14" t="s">
        <v>165</v>
      </c>
      <c r="F53" s="35"/>
      <c r="G53" s="14" t="s">
        <v>27</v>
      </c>
      <c r="H53" s="32">
        <v>1</v>
      </c>
    </row>
    <row r="54" spans="1:8">
      <c r="A54" s="12" t="s">
        <v>166</v>
      </c>
      <c r="B54" s="13"/>
      <c r="C54" s="13"/>
      <c r="D54" s="14" t="s">
        <v>40</v>
      </c>
      <c r="E54" s="14" t="s">
        <v>167</v>
      </c>
      <c r="F54" s="35"/>
      <c r="G54" s="14" t="s">
        <v>27</v>
      </c>
      <c r="H54" s="32">
        <v>1</v>
      </c>
    </row>
    <row r="55" hidden="1" spans="1:8">
      <c r="A55" s="12" t="s">
        <v>168</v>
      </c>
      <c r="B55" s="13"/>
      <c r="C55" s="13"/>
      <c r="D55" s="14" t="s">
        <v>89</v>
      </c>
      <c r="E55" s="14" t="s">
        <v>169</v>
      </c>
      <c r="F55" s="35"/>
      <c r="G55" s="14" t="s">
        <v>53</v>
      </c>
      <c r="H55" s="32">
        <v>100</v>
      </c>
    </row>
    <row r="56" hidden="1" spans="1:8">
      <c r="A56" s="12" t="s">
        <v>170</v>
      </c>
      <c r="B56" s="13"/>
      <c r="C56" s="13"/>
      <c r="D56" s="14" t="s">
        <v>85</v>
      </c>
      <c r="E56" s="14" t="s">
        <v>171</v>
      </c>
      <c r="F56" s="35"/>
      <c r="G56" s="14" t="s">
        <v>53</v>
      </c>
      <c r="H56" s="32">
        <v>100</v>
      </c>
    </row>
    <row r="57" hidden="1" spans="1:8">
      <c r="A57" s="12" t="s">
        <v>172</v>
      </c>
      <c r="B57" s="13"/>
      <c r="C57" s="13"/>
      <c r="D57" s="14" t="s">
        <v>94</v>
      </c>
      <c r="E57" s="14" t="s">
        <v>173</v>
      </c>
      <c r="F57" s="35"/>
      <c r="G57" s="14" t="s">
        <v>53</v>
      </c>
      <c r="H57" s="32">
        <v>100</v>
      </c>
    </row>
    <row r="58" spans="1:8">
      <c r="A58" s="12" t="s">
        <v>174</v>
      </c>
      <c r="B58" s="13"/>
      <c r="C58" s="13"/>
      <c r="D58" s="14" t="s">
        <v>40</v>
      </c>
      <c r="E58" s="14" t="s">
        <v>175</v>
      </c>
      <c r="F58" s="35"/>
      <c r="G58" s="14" t="s">
        <v>53</v>
      </c>
      <c r="H58" s="32">
        <v>100</v>
      </c>
    </row>
    <row r="59" hidden="1" spans="1:8">
      <c r="A59" s="12" t="s">
        <v>176</v>
      </c>
      <c r="B59" s="13"/>
      <c r="C59" s="13"/>
      <c r="D59" s="14" t="s">
        <v>89</v>
      </c>
      <c r="E59" s="14" t="s">
        <v>177</v>
      </c>
      <c r="F59" s="35"/>
      <c r="G59" s="14" t="s">
        <v>27</v>
      </c>
      <c r="H59" s="32">
        <v>2</v>
      </c>
    </row>
    <row r="60" hidden="1" spans="1:8">
      <c r="A60" s="12" t="s">
        <v>178</v>
      </c>
      <c r="B60" s="13"/>
      <c r="C60" s="13"/>
      <c r="D60" s="14" t="s">
        <v>85</v>
      </c>
      <c r="E60" s="14" t="s">
        <v>179</v>
      </c>
      <c r="F60" s="35"/>
      <c r="G60" s="14" t="s">
        <v>27</v>
      </c>
      <c r="H60" s="32">
        <v>100</v>
      </c>
    </row>
    <row r="61" hidden="1" spans="1:8">
      <c r="A61" s="12" t="s">
        <v>180</v>
      </c>
      <c r="B61" s="13"/>
      <c r="C61" s="13"/>
      <c r="D61" s="14" t="s">
        <v>94</v>
      </c>
      <c r="E61" s="14" t="s">
        <v>181</v>
      </c>
      <c r="F61" s="35"/>
      <c r="G61" s="14" t="s">
        <v>27</v>
      </c>
      <c r="H61" s="32">
        <v>100</v>
      </c>
    </row>
    <row r="62" spans="1:8">
      <c r="A62" s="12" t="s">
        <v>182</v>
      </c>
      <c r="B62" s="13"/>
      <c r="C62" s="22"/>
      <c r="D62" s="14" t="s">
        <v>40</v>
      </c>
      <c r="E62" s="14" t="s">
        <v>183</v>
      </c>
      <c r="F62" s="43"/>
      <c r="G62" s="14" t="s">
        <v>27</v>
      </c>
      <c r="H62" s="32">
        <v>100</v>
      </c>
    </row>
    <row r="63" ht="14.15" hidden="1" customHeight="1" spans="1:8">
      <c r="A63" s="12" t="s">
        <v>184</v>
      </c>
      <c r="B63" s="13"/>
      <c r="C63" s="16" t="s">
        <v>185</v>
      </c>
      <c r="D63" s="14" t="s">
        <v>89</v>
      </c>
      <c r="E63" s="14" t="s">
        <v>186</v>
      </c>
      <c r="F63" s="33" t="s">
        <v>187</v>
      </c>
      <c r="G63" s="14" t="s">
        <v>27</v>
      </c>
      <c r="H63" s="32">
        <v>1</v>
      </c>
    </row>
    <row r="64" ht="14.25" hidden="1" customHeight="1" spans="1:8">
      <c r="A64" s="12" t="s">
        <v>188</v>
      </c>
      <c r="B64" s="13"/>
      <c r="C64" s="13"/>
      <c r="D64" s="14" t="s">
        <v>85</v>
      </c>
      <c r="E64" s="14" t="s">
        <v>189</v>
      </c>
      <c r="F64" s="35"/>
      <c r="G64" s="14" t="s">
        <v>27</v>
      </c>
      <c r="H64" s="32">
        <v>1</v>
      </c>
    </row>
    <row r="65" ht="14.25" hidden="1" customHeight="1" spans="1:8">
      <c r="A65" s="12" t="s">
        <v>190</v>
      </c>
      <c r="B65" s="13"/>
      <c r="C65" s="13"/>
      <c r="D65" s="14" t="s">
        <v>94</v>
      </c>
      <c r="E65" s="14" t="s">
        <v>191</v>
      </c>
      <c r="F65" s="35"/>
      <c r="G65" s="14" t="s">
        <v>27</v>
      </c>
      <c r="H65" s="32">
        <v>1</v>
      </c>
    </row>
    <row r="66" ht="14.25" customHeight="1" spans="1:8">
      <c r="A66" s="12" t="s">
        <v>192</v>
      </c>
      <c r="B66" s="13"/>
      <c r="C66" s="13"/>
      <c r="D66" s="14" t="s">
        <v>40</v>
      </c>
      <c r="E66" s="14" t="s">
        <v>193</v>
      </c>
      <c r="F66" s="35"/>
      <c r="G66" s="14" t="s">
        <v>27</v>
      </c>
      <c r="H66" s="32">
        <v>1</v>
      </c>
    </row>
    <row r="67" hidden="1" spans="1:8">
      <c r="A67" s="12" t="s">
        <v>194</v>
      </c>
      <c r="B67" s="13"/>
      <c r="C67" s="13"/>
      <c r="D67" s="14" t="s">
        <v>89</v>
      </c>
      <c r="E67" s="14" t="s">
        <v>195</v>
      </c>
      <c r="F67" s="35"/>
      <c r="G67" s="14" t="s">
        <v>53</v>
      </c>
      <c r="H67" s="32">
        <v>100</v>
      </c>
    </row>
    <row r="68" hidden="1" spans="1:8">
      <c r="A68" s="12" t="s">
        <v>196</v>
      </c>
      <c r="B68" s="13"/>
      <c r="C68" s="13"/>
      <c r="D68" s="14" t="s">
        <v>85</v>
      </c>
      <c r="E68" s="14" t="s">
        <v>197</v>
      </c>
      <c r="F68" s="35"/>
      <c r="G68" s="14" t="s">
        <v>53</v>
      </c>
      <c r="H68" s="32">
        <v>100</v>
      </c>
    </row>
    <row r="69" hidden="1" spans="1:8">
      <c r="A69" s="12" t="s">
        <v>198</v>
      </c>
      <c r="B69" s="13"/>
      <c r="C69" s="13"/>
      <c r="D69" s="14" t="s">
        <v>94</v>
      </c>
      <c r="E69" s="14" t="s">
        <v>199</v>
      </c>
      <c r="F69" s="35"/>
      <c r="G69" s="14" t="s">
        <v>53</v>
      </c>
      <c r="H69" s="32">
        <v>100</v>
      </c>
    </row>
    <row r="70" spans="1:8">
      <c r="A70" s="12" t="s">
        <v>200</v>
      </c>
      <c r="B70" s="13"/>
      <c r="C70" s="13"/>
      <c r="D70" s="14" t="s">
        <v>40</v>
      </c>
      <c r="E70" s="14" t="s">
        <v>201</v>
      </c>
      <c r="F70" s="35"/>
      <c r="G70" s="14" t="s">
        <v>53</v>
      </c>
      <c r="H70" s="32">
        <v>100</v>
      </c>
    </row>
    <row r="71" hidden="1" spans="1:8">
      <c r="A71" s="12" t="s">
        <v>202</v>
      </c>
      <c r="B71" s="13"/>
      <c r="C71" s="13"/>
      <c r="D71" s="14" t="s">
        <v>89</v>
      </c>
      <c r="E71" s="14" t="s">
        <v>203</v>
      </c>
      <c r="F71" s="35"/>
      <c r="G71" s="14" t="s">
        <v>27</v>
      </c>
      <c r="H71" s="32">
        <v>1</v>
      </c>
    </row>
    <row r="72" hidden="1" spans="1:8">
      <c r="A72" s="12" t="s">
        <v>204</v>
      </c>
      <c r="B72" s="13"/>
      <c r="C72" s="13"/>
      <c r="D72" s="14" t="s">
        <v>85</v>
      </c>
      <c r="E72" s="14" t="s">
        <v>205</v>
      </c>
      <c r="F72" s="35"/>
      <c r="G72" s="14" t="s">
        <v>27</v>
      </c>
      <c r="H72" s="32">
        <v>1</v>
      </c>
    </row>
    <row r="73" hidden="1" spans="1:8">
      <c r="A73" s="12" t="s">
        <v>206</v>
      </c>
      <c r="B73" s="13"/>
      <c r="C73" s="13"/>
      <c r="D73" s="14" t="s">
        <v>94</v>
      </c>
      <c r="E73" s="14" t="s">
        <v>207</v>
      </c>
      <c r="F73" s="35"/>
      <c r="G73" s="14" t="s">
        <v>27</v>
      </c>
      <c r="H73" s="32">
        <v>1</v>
      </c>
    </row>
    <row r="74" spans="1:8">
      <c r="A74" s="12" t="s">
        <v>208</v>
      </c>
      <c r="B74" s="13"/>
      <c r="C74" s="13"/>
      <c r="D74" s="14" t="s">
        <v>40</v>
      </c>
      <c r="E74" s="14" t="s">
        <v>209</v>
      </c>
      <c r="F74" s="43"/>
      <c r="G74" s="14" t="s">
        <v>27</v>
      </c>
      <c r="H74" s="32">
        <v>1</v>
      </c>
    </row>
    <row r="75" hidden="1" spans="1:8">
      <c r="A75" s="12" t="s">
        <v>210</v>
      </c>
      <c r="B75" s="13"/>
      <c r="C75" s="13"/>
      <c r="D75" s="14" t="s">
        <v>89</v>
      </c>
      <c r="E75" s="14" t="s">
        <v>211</v>
      </c>
      <c r="F75" s="31" t="s">
        <v>212</v>
      </c>
      <c r="G75" s="14" t="s">
        <v>53</v>
      </c>
      <c r="H75" s="32">
        <v>200</v>
      </c>
    </row>
    <row r="76" hidden="1" spans="1:8">
      <c r="A76" s="12" t="s">
        <v>213</v>
      </c>
      <c r="B76" s="13"/>
      <c r="C76" s="13"/>
      <c r="D76" s="14" t="s">
        <v>85</v>
      </c>
      <c r="E76" s="14" t="s">
        <v>214</v>
      </c>
      <c r="F76" s="31" t="s">
        <v>215</v>
      </c>
      <c r="G76" s="14" t="s">
        <v>53</v>
      </c>
      <c r="H76" s="32">
        <v>200</v>
      </c>
    </row>
    <row r="77" hidden="1" spans="1:8">
      <c r="A77" s="12" t="s">
        <v>216</v>
      </c>
      <c r="B77" s="13"/>
      <c r="C77" s="13"/>
      <c r="D77" s="14" t="s">
        <v>94</v>
      </c>
      <c r="E77" s="14" t="s">
        <v>217</v>
      </c>
      <c r="F77" s="31" t="s">
        <v>218</v>
      </c>
      <c r="G77" s="14" t="s">
        <v>53</v>
      </c>
      <c r="H77" s="32">
        <v>200</v>
      </c>
    </row>
    <row r="78" spans="1:8">
      <c r="A78" s="12" t="s">
        <v>219</v>
      </c>
      <c r="B78" s="13"/>
      <c r="C78" s="13"/>
      <c r="D78" s="14" t="s">
        <v>40</v>
      </c>
      <c r="E78" s="14" t="s">
        <v>220</v>
      </c>
      <c r="F78" s="31" t="s">
        <v>221</v>
      </c>
      <c r="G78" s="14" t="s">
        <v>53</v>
      </c>
      <c r="H78" s="32">
        <v>200</v>
      </c>
    </row>
    <row r="79" spans="1:8">
      <c r="A79" s="15" t="s">
        <v>222</v>
      </c>
      <c r="B79" s="13"/>
      <c r="C79" s="13"/>
      <c r="D79" s="16" t="s">
        <v>40</v>
      </c>
      <c r="E79" s="14" t="s">
        <v>223</v>
      </c>
      <c r="F79" s="31"/>
      <c r="G79" s="16" t="s">
        <v>27</v>
      </c>
      <c r="H79" s="34">
        <v>3</v>
      </c>
    </row>
    <row r="80" hidden="1" spans="1:8">
      <c r="A80" s="12" t="s">
        <v>224</v>
      </c>
      <c r="B80" s="13"/>
      <c r="C80" s="16" t="s">
        <v>225</v>
      </c>
      <c r="D80" s="14" t="s">
        <v>89</v>
      </c>
      <c r="E80" s="14" t="s">
        <v>226</v>
      </c>
      <c r="F80" s="31" t="s">
        <v>227</v>
      </c>
      <c r="G80" s="14" t="s">
        <v>53</v>
      </c>
      <c r="H80" s="32">
        <v>100</v>
      </c>
    </row>
    <row r="81" hidden="1" spans="1:8">
      <c r="A81" s="12" t="s">
        <v>228</v>
      </c>
      <c r="B81" s="13"/>
      <c r="C81" s="13"/>
      <c r="D81" s="14" t="s">
        <v>85</v>
      </c>
      <c r="E81" s="14" t="s">
        <v>229</v>
      </c>
      <c r="F81" s="31"/>
      <c r="G81" s="14" t="s">
        <v>53</v>
      </c>
      <c r="H81" s="32">
        <v>100</v>
      </c>
    </row>
    <row r="82" hidden="1" spans="1:8">
      <c r="A82" s="12" t="s">
        <v>230</v>
      </c>
      <c r="B82" s="13"/>
      <c r="C82" s="13"/>
      <c r="D82" s="14" t="s">
        <v>94</v>
      </c>
      <c r="E82" s="14" t="s">
        <v>231</v>
      </c>
      <c r="F82" s="31"/>
      <c r="G82" s="14" t="s">
        <v>53</v>
      </c>
      <c r="H82" s="32">
        <v>100</v>
      </c>
    </row>
    <row r="83" spans="1:8">
      <c r="A83" s="12" t="s">
        <v>232</v>
      </c>
      <c r="B83" s="13"/>
      <c r="C83" s="13"/>
      <c r="D83" s="14" t="s">
        <v>40</v>
      </c>
      <c r="E83" s="14" t="s">
        <v>233</v>
      </c>
      <c r="F83" s="31"/>
      <c r="G83" s="14" t="s">
        <v>53</v>
      </c>
      <c r="H83" s="32">
        <v>100</v>
      </c>
    </row>
    <row r="84" hidden="1" spans="1:8">
      <c r="A84" s="12" t="s">
        <v>234</v>
      </c>
      <c r="B84" s="13"/>
      <c r="C84" s="13"/>
      <c r="D84" s="14" t="s">
        <v>89</v>
      </c>
      <c r="E84" s="14" t="s">
        <v>235</v>
      </c>
      <c r="F84" s="31"/>
      <c r="G84" s="14" t="s">
        <v>27</v>
      </c>
      <c r="H84" s="32">
        <v>1</v>
      </c>
    </row>
    <row r="85" hidden="1" spans="1:8">
      <c r="A85" s="12" t="s">
        <v>236</v>
      </c>
      <c r="B85" s="13"/>
      <c r="C85" s="13"/>
      <c r="D85" s="14" t="s">
        <v>85</v>
      </c>
      <c r="E85" s="14" t="s">
        <v>237</v>
      </c>
      <c r="F85" s="31"/>
      <c r="G85" s="14" t="s">
        <v>27</v>
      </c>
      <c r="H85" s="32">
        <v>1</v>
      </c>
    </row>
    <row r="86" hidden="1" spans="1:8">
      <c r="A86" s="12" t="s">
        <v>238</v>
      </c>
      <c r="B86" s="13"/>
      <c r="C86" s="13"/>
      <c r="D86" s="14" t="s">
        <v>94</v>
      </c>
      <c r="E86" s="14" t="s">
        <v>239</v>
      </c>
      <c r="F86" s="31"/>
      <c r="G86" s="14" t="s">
        <v>27</v>
      </c>
      <c r="H86" s="32">
        <v>1</v>
      </c>
    </row>
    <row r="87" spans="1:8">
      <c r="A87" s="12" t="s">
        <v>240</v>
      </c>
      <c r="B87" s="13"/>
      <c r="C87" s="22"/>
      <c r="D87" s="14" t="s">
        <v>40</v>
      </c>
      <c r="E87" s="14" t="s">
        <v>241</v>
      </c>
      <c r="F87" s="31"/>
      <c r="G87" s="14" t="s">
        <v>27</v>
      </c>
      <c r="H87" s="32">
        <v>1</v>
      </c>
    </row>
    <row r="88" hidden="1" spans="1:8">
      <c r="A88" s="12" t="s">
        <v>242</v>
      </c>
      <c r="B88" s="13"/>
      <c r="C88" s="16" t="s">
        <v>243</v>
      </c>
      <c r="D88" s="14" t="s">
        <v>89</v>
      </c>
      <c r="E88" s="14" t="s">
        <v>244</v>
      </c>
      <c r="F88" s="33" t="s">
        <v>245</v>
      </c>
      <c r="G88" s="14" t="s">
        <v>53</v>
      </c>
      <c r="H88" s="32">
        <v>100</v>
      </c>
    </row>
    <row r="89" hidden="1" spans="1:8">
      <c r="A89" s="12" t="s">
        <v>246</v>
      </c>
      <c r="B89" s="13"/>
      <c r="C89" s="13"/>
      <c r="D89" s="14" t="s">
        <v>85</v>
      </c>
      <c r="E89" s="14" t="s">
        <v>247</v>
      </c>
      <c r="F89" s="35"/>
      <c r="G89" s="14" t="s">
        <v>53</v>
      </c>
      <c r="H89" s="32">
        <v>100</v>
      </c>
    </row>
    <row r="90" hidden="1" spans="1:8">
      <c r="A90" s="12" t="s">
        <v>248</v>
      </c>
      <c r="B90" s="13"/>
      <c r="C90" s="13"/>
      <c r="D90" s="14" t="s">
        <v>94</v>
      </c>
      <c r="E90" s="14" t="s">
        <v>249</v>
      </c>
      <c r="F90" s="35"/>
      <c r="G90" s="14" t="s">
        <v>53</v>
      </c>
      <c r="H90" s="32">
        <v>100</v>
      </c>
    </row>
    <row r="91" spans="1:8">
      <c r="A91" s="12" t="s">
        <v>250</v>
      </c>
      <c r="B91" s="13"/>
      <c r="C91" s="13"/>
      <c r="D91" s="14" t="s">
        <v>40</v>
      </c>
      <c r="E91" s="14" t="s">
        <v>251</v>
      </c>
      <c r="F91" s="35"/>
      <c r="G91" s="14" t="s">
        <v>53</v>
      </c>
      <c r="H91" s="32">
        <v>100</v>
      </c>
    </row>
    <row r="92" hidden="1" spans="1:8">
      <c r="A92" s="12" t="s">
        <v>252</v>
      </c>
      <c r="B92" s="13"/>
      <c r="C92" s="13"/>
      <c r="D92" s="14" t="s">
        <v>89</v>
      </c>
      <c r="E92" s="14" t="s">
        <v>253</v>
      </c>
      <c r="F92" s="35"/>
      <c r="G92" s="14" t="s">
        <v>27</v>
      </c>
      <c r="H92" s="32">
        <v>1</v>
      </c>
    </row>
    <row r="93" hidden="1" spans="1:8">
      <c r="A93" s="12" t="s">
        <v>254</v>
      </c>
      <c r="B93" s="13"/>
      <c r="C93" s="13"/>
      <c r="D93" s="14" t="s">
        <v>85</v>
      </c>
      <c r="E93" s="14" t="s">
        <v>255</v>
      </c>
      <c r="F93" s="35"/>
      <c r="G93" s="14" t="s">
        <v>27</v>
      </c>
      <c r="H93" s="32">
        <v>1</v>
      </c>
    </row>
    <row r="94" hidden="1" spans="1:8">
      <c r="A94" s="12" t="s">
        <v>256</v>
      </c>
      <c r="B94" s="13"/>
      <c r="C94" s="13"/>
      <c r="D94" s="14" t="s">
        <v>94</v>
      </c>
      <c r="E94" s="14" t="s">
        <v>257</v>
      </c>
      <c r="F94" s="35"/>
      <c r="G94" s="14" t="s">
        <v>27</v>
      </c>
      <c r="H94" s="32">
        <v>1</v>
      </c>
    </row>
    <row r="95" spans="1:8">
      <c r="A95" s="12" t="s">
        <v>258</v>
      </c>
      <c r="B95" s="13"/>
      <c r="C95" s="22"/>
      <c r="D95" s="14" t="s">
        <v>40</v>
      </c>
      <c r="E95" s="14" t="s">
        <v>259</v>
      </c>
      <c r="F95" s="43"/>
      <c r="G95" s="14" t="s">
        <v>27</v>
      </c>
      <c r="H95" s="32">
        <v>1</v>
      </c>
    </row>
    <row r="96" ht="14.25" hidden="1" customHeight="1" spans="1:8">
      <c r="A96" s="12" t="s">
        <v>260</v>
      </c>
      <c r="B96" s="13"/>
      <c r="C96" s="16" t="s">
        <v>261</v>
      </c>
      <c r="D96" s="14" t="s">
        <v>89</v>
      </c>
      <c r="E96" s="14" t="s">
        <v>262</v>
      </c>
      <c r="F96" s="31" t="s">
        <v>263</v>
      </c>
      <c r="G96" s="14" t="s">
        <v>53</v>
      </c>
      <c r="H96" s="32">
        <v>100</v>
      </c>
    </row>
    <row r="97" hidden="1" spans="1:8">
      <c r="A97" s="12" t="s">
        <v>264</v>
      </c>
      <c r="B97" s="13"/>
      <c r="C97" s="13"/>
      <c r="D97" s="14" t="s">
        <v>85</v>
      </c>
      <c r="E97" s="14" t="s">
        <v>265</v>
      </c>
      <c r="F97" s="31"/>
      <c r="G97" s="14" t="s">
        <v>53</v>
      </c>
      <c r="H97" s="32">
        <v>100</v>
      </c>
    </row>
    <row r="98" hidden="1" spans="1:8">
      <c r="A98" s="12" t="s">
        <v>266</v>
      </c>
      <c r="B98" s="13"/>
      <c r="C98" s="13"/>
      <c r="D98" s="14" t="s">
        <v>94</v>
      </c>
      <c r="E98" s="14" t="s">
        <v>267</v>
      </c>
      <c r="F98" s="31"/>
      <c r="G98" s="14" t="s">
        <v>53</v>
      </c>
      <c r="H98" s="32">
        <v>100</v>
      </c>
    </row>
    <row r="99" spans="1:8">
      <c r="A99" s="12" t="s">
        <v>268</v>
      </c>
      <c r="B99" s="13"/>
      <c r="C99" s="13"/>
      <c r="D99" s="14" t="s">
        <v>40</v>
      </c>
      <c r="E99" s="14" t="s">
        <v>269</v>
      </c>
      <c r="F99" s="31"/>
      <c r="G99" s="14" t="s">
        <v>53</v>
      </c>
      <c r="H99" s="32">
        <v>100</v>
      </c>
    </row>
    <row r="100" hidden="1" spans="1:8">
      <c r="A100" s="12" t="s">
        <v>270</v>
      </c>
      <c r="B100" s="13"/>
      <c r="C100" s="13"/>
      <c r="D100" s="14" t="s">
        <v>89</v>
      </c>
      <c r="E100" s="14" t="s">
        <v>271</v>
      </c>
      <c r="F100" s="31"/>
      <c r="G100" s="14" t="s">
        <v>27</v>
      </c>
      <c r="H100" s="32">
        <v>1</v>
      </c>
    </row>
    <row r="101" hidden="1" spans="1:8">
      <c r="A101" s="12" t="s">
        <v>272</v>
      </c>
      <c r="B101" s="13"/>
      <c r="C101" s="13"/>
      <c r="D101" s="14" t="s">
        <v>85</v>
      </c>
      <c r="E101" s="14" t="s">
        <v>273</v>
      </c>
      <c r="F101" s="31"/>
      <c r="G101" s="14" t="s">
        <v>27</v>
      </c>
      <c r="H101" s="32">
        <v>1</v>
      </c>
    </row>
    <row r="102" hidden="1" spans="1:8">
      <c r="A102" s="12" t="s">
        <v>274</v>
      </c>
      <c r="B102" s="13"/>
      <c r="C102" s="13"/>
      <c r="D102" s="14" t="s">
        <v>94</v>
      </c>
      <c r="E102" s="14" t="s">
        <v>275</v>
      </c>
      <c r="F102" s="31"/>
      <c r="G102" s="14" t="s">
        <v>27</v>
      </c>
      <c r="H102" s="32">
        <v>1</v>
      </c>
    </row>
    <row r="103" spans="1:8">
      <c r="A103" s="12" t="s">
        <v>276</v>
      </c>
      <c r="B103" s="13"/>
      <c r="C103" s="22"/>
      <c r="D103" s="14" t="s">
        <v>40</v>
      </c>
      <c r="E103" s="14" t="s">
        <v>277</v>
      </c>
      <c r="F103" s="31"/>
      <c r="G103" s="14" t="s">
        <v>27</v>
      </c>
      <c r="H103" s="32">
        <v>1</v>
      </c>
    </row>
    <row r="104" spans="1:8">
      <c r="A104" s="12" t="s">
        <v>278</v>
      </c>
      <c r="B104" s="13"/>
      <c r="C104" s="14" t="s">
        <v>279</v>
      </c>
      <c r="D104" s="14" t="s">
        <v>40</v>
      </c>
      <c r="E104" s="14" t="s">
        <v>280</v>
      </c>
      <c r="F104" s="31" t="s">
        <v>280</v>
      </c>
      <c r="G104" s="14" t="s">
        <v>27</v>
      </c>
      <c r="H104" s="32">
        <v>3</v>
      </c>
    </row>
    <row r="105" ht="14.15" hidden="1" customHeight="1" spans="1:8">
      <c r="A105" s="12" t="s">
        <v>281</v>
      </c>
      <c r="B105" s="13"/>
      <c r="C105" s="16" t="s">
        <v>282</v>
      </c>
      <c r="D105" s="14" t="s">
        <v>89</v>
      </c>
      <c r="E105" s="14" t="s">
        <v>283</v>
      </c>
      <c r="F105" s="31" t="s">
        <v>284</v>
      </c>
      <c r="G105" s="14" t="s">
        <v>53</v>
      </c>
      <c r="H105" s="32">
        <v>100</v>
      </c>
    </row>
    <row r="106" hidden="1" spans="1:8">
      <c r="A106" s="12" t="s">
        <v>285</v>
      </c>
      <c r="B106" s="13"/>
      <c r="C106" s="13"/>
      <c r="D106" s="14" t="s">
        <v>85</v>
      </c>
      <c r="E106" s="14" t="s">
        <v>286</v>
      </c>
      <c r="F106" s="31"/>
      <c r="G106" s="14" t="s">
        <v>53</v>
      </c>
      <c r="H106" s="32">
        <v>100</v>
      </c>
    </row>
    <row r="107" hidden="1" spans="1:8">
      <c r="A107" s="12" t="s">
        <v>287</v>
      </c>
      <c r="B107" s="13"/>
      <c r="C107" s="13"/>
      <c r="D107" s="14" t="s">
        <v>94</v>
      </c>
      <c r="E107" s="14" t="s">
        <v>288</v>
      </c>
      <c r="F107" s="31"/>
      <c r="G107" s="14" t="s">
        <v>53</v>
      </c>
      <c r="H107" s="32">
        <v>100</v>
      </c>
    </row>
    <row r="108" spans="1:8">
      <c r="A108" s="12" t="s">
        <v>289</v>
      </c>
      <c r="B108" s="13"/>
      <c r="C108" s="13"/>
      <c r="D108" s="14" t="s">
        <v>40</v>
      </c>
      <c r="E108" s="14" t="s">
        <v>290</v>
      </c>
      <c r="F108" s="31"/>
      <c r="G108" s="14" t="s">
        <v>53</v>
      </c>
      <c r="H108" s="32">
        <v>100</v>
      </c>
    </row>
    <row r="109" hidden="1" spans="1:8">
      <c r="A109" s="12" t="s">
        <v>291</v>
      </c>
      <c r="B109" s="13"/>
      <c r="C109" s="13"/>
      <c r="D109" s="14" t="s">
        <v>89</v>
      </c>
      <c r="E109" s="14" t="s">
        <v>292</v>
      </c>
      <c r="F109" s="31"/>
      <c r="G109" s="14" t="s">
        <v>27</v>
      </c>
      <c r="H109" s="32">
        <v>1</v>
      </c>
    </row>
    <row r="110" hidden="1" spans="1:8">
      <c r="A110" s="12" t="s">
        <v>293</v>
      </c>
      <c r="B110" s="13"/>
      <c r="C110" s="13"/>
      <c r="D110" s="14" t="s">
        <v>85</v>
      </c>
      <c r="E110" s="14" t="s">
        <v>294</v>
      </c>
      <c r="F110" s="31"/>
      <c r="G110" s="14" t="s">
        <v>27</v>
      </c>
      <c r="H110" s="32">
        <v>1</v>
      </c>
    </row>
    <row r="111" hidden="1" spans="1:8">
      <c r="A111" s="12" t="s">
        <v>295</v>
      </c>
      <c r="B111" s="13"/>
      <c r="C111" s="13"/>
      <c r="D111" s="14" t="s">
        <v>94</v>
      </c>
      <c r="E111" s="14" t="s">
        <v>296</v>
      </c>
      <c r="F111" s="31"/>
      <c r="G111" s="14" t="s">
        <v>27</v>
      </c>
      <c r="H111" s="32">
        <v>1</v>
      </c>
    </row>
    <row r="112" spans="1:8">
      <c r="A112" s="12" t="s">
        <v>297</v>
      </c>
      <c r="B112" s="13"/>
      <c r="C112" s="22"/>
      <c r="D112" s="14" t="s">
        <v>40</v>
      </c>
      <c r="E112" s="14" t="s">
        <v>298</v>
      </c>
      <c r="F112" s="31"/>
      <c r="G112" s="14" t="s">
        <v>27</v>
      </c>
      <c r="H112" s="32">
        <v>1</v>
      </c>
    </row>
    <row r="113" hidden="1" spans="1:8">
      <c r="A113" s="12" t="s">
        <v>299</v>
      </c>
      <c r="B113" s="13"/>
      <c r="C113" s="16" t="s">
        <v>300</v>
      </c>
      <c r="D113" s="14" t="s">
        <v>89</v>
      </c>
      <c r="E113" s="14" t="s">
        <v>301</v>
      </c>
      <c r="F113" s="31" t="s">
        <v>302</v>
      </c>
      <c r="G113" s="14" t="s">
        <v>53</v>
      </c>
      <c r="H113" s="32">
        <v>100</v>
      </c>
    </row>
    <row r="114" hidden="1" spans="1:8">
      <c r="A114" s="12" t="s">
        <v>303</v>
      </c>
      <c r="B114" s="13"/>
      <c r="C114" s="13"/>
      <c r="D114" s="14" t="s">
        <v>85</v>
      </c>
      <c r="E114" s="14" t="s">
        <v>304</v>
      </c>
      <c r="F114" s="31"/>
      <c r="G114" s="14" t="s">
        <v>53</v>
      </c>
      <c r="H114" s="32">
        <v>100</v>
      </c>
    </row>
    <row r="115" hidden="1" spans="1:8">
      <c r="A115" s="12" t="s">
        <v>305</v>
      </c>
      <c r="B115" s="13"/>
      <c r="C115" s="13"/>
      <c r="D115" s="14" t="s">
        <v>94</v>
      </c>
      <c r="E115" s="14" t="s">
        <v>306</v>
      </c>
      <c r="F115" s="31"/>
      <c r="G115" s="14" t="s">
        <v>53</v>
      </c>
      <c r="H115" s="32">
        <v>100</v>
      </c>
    </row>
    <row r="116" spans="1:8">
      <c r="A116" s="12" t="s">
        <v>307</v>
      </c>
      <c r="B116" s="13"/>
      <c r="C116" s="13"/>
      <c r="D116" s="14" t="s">
        <v>40</v>
      </c>
      <c r="E116" s="14" t="s">
        <v>308</v>
      </c>
      <c r="F116" s="31"/>
      <c r="G116" s="14" t="s">
        <v>53</v>
      </c>
      <c r="H116" s="32">
        <v>100</v>
      </c>
    </row>
    <row r="117" hidden="1" spans="1:8">
      <c r="A117" s="12" t="s">
        <v>309</v>
      </c>
      <c r="B117" s="13"/>
      <c r="C117" s="13"/>
      <c r="D117" s="14" t="s">
        <v>89</v>
      </c>
      <c r="E117" s="14" t="s">
        <v>310</v>
      </c>
      <c r="F117" s="31"/>
      <c r="G117" s="14" t="s">
        <v>27</v>
      </c>
      <c r="H117" s="32">
        <v>1</v>
      </c>
    </row>
    <row r="118" hidden="1" spans="1:8">
      <c r="A118" s="12" t="s">
        <v>311</v>
      </c>
      <c r="B118" s="13"/>
      <c r="C118" s="13"/>
      <c r="D118" s="14" t="s">
        <v>85</v>
      </c>
      <c r="E118" s="14" t="s">
        <v>312</v>
      </c>
      <c r="F118" s="31"/>
      <c r="G118" s="14" t="s">
        <v>27</v>
      </c>
      <c r="H118" s="32">
        <v>1</v>
      </c>
    </row>
    <row r="119" hidden="1" spans="1:8">
      <c r="A119" s="12" t="s">
        <v>313</v>
      </c>
      <c r="B119" s="13"/>
      <c r="C119" s="13"/>
      <c r="D119" s="14" t="s">
        <v>94</v>
      </c>
      <c r="E119" s="14" t="s">
        <v>314</v>
      </c>
      <c r="F119" s="31"/>
      <c r="G119" s="14" t="s">
        <v>27</v>
      </c>
      <c r="H119" s="32">
        <v>1</v>
      </c>
    </row>
    <row r="120" spans="1:8">
      <c r="A120" s="12" t="s">
        <v>315</v>
      </c>
      <c r="B120" s="13"/>
      <c r="C120" s="13"/>
      <c r="D120" s="14" t="s">
        <v>40</v>
      </c>
      <c r="E120" s="14" t="s">
        <v>316</v>
      </c>
      <c r="F120" s="31"/>
      <c r="G120" s="14" t="s">
        <v>27</v>
      </c>
      <c r="H120" s="32">
        <v>1</v>
      </c>
    </row>
    <row r="121" ht="28" hidden="1" spans="1:8">
      <c r="A121" s="12" t="s">
        <v>317</v>
      </c>
      <c r="B121" s="13"/>
      <c r="C121" s="22"/>
      <c r="D121" s="14" t="s">
        <v>94</v>
      </c>
      <c r="E121" s="14" t="s">
        <v>318</v>
      </c>
      <c r="F121" s="31" t="s">
        <v>319</v>
      </c>
      <c r="G121" s="14" t="s">
        <v>27</v>
      </c>
      <c r="H121" s="32">
        <v>1</v>
      </c>
    </row>
    <row r="122" hidden="1" spans="1:8">
      <c r="A122" s="12" t="s">
        <v>320</v>
      </c>
      <c r="B122" s="13"/>
      <c r="C122" s="16" t="s">
        <v>321</v>
      </c>
      <c r="D122" s="14" t="s">
        <v>89</v>
      </c>
      <c r="E122" s="14" t="s">
        <v>322</v>
      </c>
      <c r="F122" s="31" t="s">
        <v>323</v>
      </c>
      <c r="G122" s="14" t="s">
        <v>53</v>
      </c>
      <c r="H122" s="32">
        <v>100</v>
      </c>
    </row>
    <row r="123" hidden="1" spans="1:8">
      <c r="A123" s="12" t="s">
        <v>324</v>
      </c>
      <c r="B123" s="13"/>
      <c r="C123" s="13"/>
      <c r="D123" s="14" t="s">
        <v>85</v>
      </c>
      <c r="E123" s="14" t="s">
        <v>325</v>
      </c>
      <c r="F123" s="31"/>
      <c r="G123" s="14" t="s">
        <v>53</v>
      </c>
      <c r="H123" s="32">
        <v>100</v>
      </c>
    </row>
    <row r="124" hidden="1" spans="1:8">
      <c r="A124" s="12" t="s">
        <v>326</v>
      </c>
      <c r="B124" s="13"/>
      <c r="C124" s="13"/>
      <c r="D124" s="14" t="s">
        <v>94</v>
      </c>
      <c r="E124" s="14" t="s">
        <v>327</v>
      </c>
      <c r="F124" s="31"/>
      <c r="G124" s="14" t="s">
        <v>53</v>
      </c>
      <c r="H124" s="32">
        <v>100</v>
      </c>
    </row>
    <row r="125" spans="1:8">
      <c r="A125" s="12" t="s">
        <v>328</v>
      </c>
      <c r="B125" s="13"/>
      <c r="C125" s="13"/>
      <c r="D125" s="14" t="s">
        <v>40</v>
      </c>
      <c r="E125" s="14" t="s">
        <v>329</v>
      </c>
      <c r="F125" s="31"/>
      <c r="G125" s="14" t="s">
        <v>53</v>
      </c>
      <c r="H125" s="32">
        <v>100</v>
      </c>
    </row>
    <row r="126" hidden="1" spans="1:8">
      <c r="A126" s="12" t="s">
        <v>330</v>
      </c>
      <c r="B126" s="13"/>
      <c r="C126" s="13"/>
      <c r="D126" s="14" t="s">
        <v>89</v>
      </c>
      <c r="E126" s="14" t="s">
        <v>331</v>
      </c>
      <c r="F126" s="31"/>
      <c r="G126" s="14" t="s">
        <v>27</v>
      </c>
      <c r="H126" s="32">
        <v>1</v>
      </c>
    </row>
    <row r="127" hidden="1" spans="1:8">
      <c r="A127" s="12" t="s">
        <v>332</v>
      </c>
      <c r="B127" s="13"/>
      <c r="C127" s="13"/>
      <c r="D127" s="14" t="s">
        <v>85</v>
      </c>
      <c r="E127" s="14" t="s">
        <v>333</v>
      </c>
      <c r="F127" s="31"/>
      <c r="G127" s="14" t="s">
        <v>27</v>
      </c>
      <c r="H127" s="32">
        <v>1</v>
      </c>
    </row>
    <row r="128" hidden="1" spans="1:8">
      <c r="A128" s="12" t="s">
        <v>334</v>
      </c>
      <c r="B128" s="13"/>
      <c r="C128" s="13"/>
      <c r="D128" s="14" t="s">
        <v>94</v>
      </c>
      <c r="E128" s="14" t="s">
        <v>335</v>
      </c>
      <c r="F128" s="31"/>
      <c r="G128" s="14" t="s">
        <v>27</v>
      </c>
      <c r="H128" s="32">
        <v>1</v>
      </c>
    </row>
    <row r="129" spans="1:8">
      <c r="A129" s="12" t="s">
        <v>336</v>
      </c>
      <c r="B129" s="13"/>
      <c r="C129" s="22"/>
      <c r="D129" s="14" t="s">
        <v>40</v>
      </c>
      <c r="E129" s="14" t="s">
        <v>337</v>
      </c>
      <c r="F129" s="31"/>
      <c r="G129" s="14" t="s">
        <v>27</v>
      </c>
      <c r="H129" s="32">
        <v>1</v>
      </c>
    </row>
    <row r="130" hidden="1" spans="1:8">
      <c r="A130" s="12" t="s">
        <v>338</v>
      </c>
      <c r="B130" s="13"/>
      <c r="C130" s="16" t="s">
        <v>339</v>
      </c>
      <c r="D130" s="14" t="s">
        <v>89</v>
      </c>
      <c r="E130" s="14" t="s">
        <v>340</v>
      </c>
      <c r="F130" s="31" t="s">
        <v>341</v>
      </c>
      <c r="G130" s="14" t="s">
        <v>27</v>
      </c>
      <c r="H130" s="32">
        <v>3</v>
      </c>
    </row>
    <row r="131" hidden="1" spans="1:8">
      <c r="A131" s="12" t="s">
        <v>342</v>
      </c>
      <c r="B131" s="13"/>
      <c r="C131" s="13"/>
      <c r="D131" s="14" t="s">
        <v>85</v>
      </c>
      <c r="E131" s="14" t="s">
        <v>343</v>
      </c>
      <c r="F131" s="31"/>
      <c r="G131" s="14" t="s">
        <v>27</v>
      </c>
      <c r="H131" s="32">
        <v>4</v>
      </c>
    </row>
    <row r="132" hidden="1" spans="1:8">
      <c r="A132" s="12" t="s">
        <v>344</v>
      </c>
      <c r="B132" s="13"/>
      <c r="C132" s="13"/>
      <c r="D132" s="14" t="s">
        <v>94</v>
      </c>
      <c r="E132" s="14" t="s">
        <v>345</v>
      </c>
      <c r="F132" s="31"/>
      <c r="G132" s="14" t="s">
        <v>27</v>
      </c>
      <c r="H132" s="32">
        <v>4</v>
      </c>
    </row>
    <row r="133" spans="1:8">
      <c r="A133" s="12" t="s">
        <v>346</v>
      </c>
      <c r="B133" s="13"/>
      <c r="C133" s="22"/>
      <c r="D133" s="14" t="s">
        <v>40</v>
      </c>
      <c r="E133" s="14" t="s">
        <v>347</v>
      </c>
      <c r="F133" s="31"/>
      <c r="G133" s="14" t="s">
        <v>27</v>
      </c>
      <c r="H133" s="32">
        <v>2</v>
      </c>
    </row>
    <row r="134" hidden="1" spans="1:8">
      <c r="A134" s="12" t="s">
        <v>348</v>
      </c>
      <c r="B134" s="13"/>
      <c r="C134" s="16" t="s">
        <v>349</v>
      </c>
      <c r="D134" s="14" t="s">
        <v>89</v>
      </c>
      <c r="E134" s="14" t="s">
        <v>350</v>
      </c>
      <c r="F134" s="31" t="s">
        <v>351</v>
      </c>
      <c r="G134" s="14" t="s">
        <v>53</v>
      </c>
      <c r="H134" s="32">
        <v>100</v>
      </c>
    </row>
    <row r="135" hidden="1" spans="1:8">
      <c r="A135" s="12" t="s">
        <v>352</v>
      </c>
      <c r="B135" s="13"/>
      <c r="C135" s="13"/>
      <c r="D135" s="14" t="s">
        <v>85</v>
      </c>
      <c r="E135" s="14" t="s">
        <v>353</v>
      </c>
      <c r="F135" s="31"/>
      <c r="G135" s="14" t="s">
        <v>53</v>
      </c>
      <c r="H135" s="32">
        <v>100</v>
      </c>
    </row>
    <row r="136" hidden="1" spans="1:8">
      <c r="A136" s="12" t="s">
        <v>354</v>
      </c>
      <c r="B136" s="13"/>
      <c r="C136" s="13"/>
      <c r="D136" s="14" t="s">
        <v>94</v>
      </c>
      <c r="E136" s="14" t="s">
        <v>355</v>
      </c>
      <c r="F136" s="31"/>
      <c r="G136" s="14" t="s">
        <v>53</v>
      </c>
      <c r="H136" s="32">
        <v>100</v>
      </c>
    </row>
    <row r="137" spans="1:8">
      <c r="A137" s="12" t="s">
        <v>356</v>
      </c>
      <c r="B137" s="13"/>
      <c r="C137" s="13"/>
      <c r="D137" s="14" t="s">
        <v>40</v>
      </c>
      <c r="E137" s="14" t="s">
        <v>357</v>
      </c>
      <c r="F137" s="31"/>
      <c r="G137" s="14" t="s">
        <v>53</v>
      </c>
      <c r="H137" s="32">
        <v>100</v>
      </c>
    </row>
    <row r="138" ht="28" spans="1:8">
      <c r="A138" s="12" t="s">
        <v>358</v>
      </c>
      <c r="B138" s="13"/>
      <c r="C138" s="13"/>
      <c r="D138" s="14" t="s">
        <v>40</v>
      </c>
      <c r="E138" s="14" t="s">
        <v>359</v>
      </c>
      <c r="F138" s="31"/>
      <c r="G138" s="14" t="s">
        <v>127</v>
      </c>
      <c r="H138" s="32">
        <v>0.21</v>
      </c>
    </row>
    <row r="139" hidden="1" spans="1:8">
      <c r="A139" s="12" t="s">
        <v>360</v>
      </c>
      <c r="B139" s="13"/>
      <c r="C139" s="13"/>
      <c r="D139" s="14" t="s">
        <v>89</v>
      </c>
      <c r="E139" s="14" t="s">
        <v>361</v>
      </c>
      <c r="F139" s="31"/>
      <c r="G139" s="14" t="s">
        <v>27</v>
      </c>
      <c r="H139" s="32">
        <v>1</v>
      </c>
    </row>
    <row r="140" hidden="1" spans="1:8">
      <c r="A140" s="12" t="s">
        <v>362</v>
      </c>
      <c r="B140" s="13"/>
      <c r="C140" s="13"/>
      <c r="D140" s="14" t="s">
        <v>85</v>
      </c>
      <c r="E140" s="14" t="s">
        <v>363</v>
      </c>
      <c r="F140" s="31"/>
      <c r="G140" s="14" t="s">
        <v>27</v>
      </c>
      <c r="H140" s="32">
        <v>1</v>
      </c>
    </row>
    <row r="141" hidden="1" spans="1:8">
      <c r="A141" s="12" t="s">
        <v>364</v>
      </c>
      <c r="B141" s="13"/>
      <c r="C141" s="13"/>
      <c r="D141" s="14" t="s">
        <v>94</v>
      </c>
      <c r="E141" s="14" t="s">
        <v>365</v>
      </c>
      <c r="F141" s="31"/>
      <c r="G141" s="14" t="s">
        <v>27</v>
      </c>
      <c r="H141" s="32">
        <v>1</v>
      </c>
    </row>
    <row r="142" spans="1:8">
      <c r="A142" s="12" t="s">
        <v>366</v>
      </c>
      <c r="B142" s="13"/>
      <c r="C142" s="22"/>
      <c r="D142" s="14" t="s">
        <v>40</v>
      </c>
      <c r="E142" s="14" t="s">
        <v>367</v>
      </c>
      <c r="F142" s="31"/>
      <c r="G142" s="14" t="s">
        <v>27</v>
      </c>
      <c r="H142" s="32">
        <v>1</v>
      </c>
    </row>
    <row r="143" hidden="1" spans="1:8">
      <c r="A143" s="12" t="s">
        <v>368</v>
      </c>
      <c r="B143" s="13"/>
      <c r="C143" s="16" t="s">
        <v>369</v>
      </c>
      <c r="D143" s="14" t="s">
        <v>89</v>
      </c>
      <c r="E143" s="14" t="s">
        <v>370</v>
      </c>
      <c r="F143" s="31" t="s">
        <v>371</v>
      </c>
      <c r="G143" s="14" t="s">
        <v>53</v>
      </c>
      <c r="H143" s="32">
        <v>100</v>
      </c>
    </row>
    <row r="144" hidden="1" spans="1:8">
      <c r="A144" s="12" t="s">
        <v>372</v>
      </c>
      <c r="B144" s="13"/>
      <c r="C144" s="13"/>
      <c r="D144" s="14" t="s">
        <v>85</v>
      </c>
      <c r="E144" s="14" t="s">
        <v>373</v>
      </c>
      <c r="F144" s="31"/>
      <c r="G144" s="14" t="s">
        <v>53</v>
      </c>
      <c r="H144" s="32">
        <v>100</v>
      </c>
    </row>
    <row r="145" hidden="1" spans="1:8">
      <c r="A145" s="12" t="s">
        <v>374</v>
      </c>
      <c r="B145" s="13"/>
      <c r="C145" s="13"/>
      <c r="D145" s="14" t="s">
        <v>94</v>
      </c>
      <c r="E145" s="14" t="s">
        <v>375</v>
      </c>
      <c r="F145" s="31"/>
      <c r="G145" s="14" t="s">
        <v>53</v>
      </c>
      <c r="H145" s="32">
        <v>100</v>
      </c>
    </row>
    <row r="146" spans="1:8">
      <c r="A146" s="12" t="s">
        <v>376</v>
      </c>
      <c r="B146" s="13"/>
      <c r="C146" s="13"/>
      <c r="D146" s="14" t="s">
        <v>40</v>
      </c>
      <c r="E146" s="14" t="s">
        <v>377</v>
      </c>
      <c r="F146" s="31"/>
      <c r="G146" s="14" t="s">
        <v>53</v>
      </c>
      <c r="H146" s="32">
        <v>100</v>
      </c>
    </row>
    <row r="147" ht="28" spans="1:8">
      <c r="A147" s="12" t="s">
        <v>378</v>
      </c>
      <c r="B147" s="13"/>
      <c r="C147" s="13"/>
      <c r="D147" s="14" t="s">
        <v>40</v>
      </c>
      <c r="E147" s="14" t="s">
        <v>379</v>
      </c>
      <c r="F147" s="31"/>
      <c r="G147" s="14" t="s">
        <v>127</v>
      </c>
      <c r="H147" s="32">
        <v>0.21</v>
      </c>
    </row>
    <row r="148" hidden="1" spans="1:8">
      <c r="A148" s="12" t="s">
        <v>380</v>
      </c>
      <c r="B148" s="13"/>
      <c r="C148" s="13"/>
      <c r="D148" s="14" t="s">
        <v>89</v>
      </c>
      <c r="E148" s="14" t="s">
        <v>381</v>
      </c>
      <c r="F148" s="31"/>
      <c r="G148" s="14" t="s">
        <v>27</v>
      </c>
      <c r="H148" s="32">
        <v>1</v>
      </c>
    </row>
    <row r="149" hidden="1" spans="1:8">
      <c r="A149" s="12" t="s">
        <v>382</v>
      </c>
      <c r="B149" s="13"/>
      <c r="C149" s="13"/>
      <c r="D149" s="14" t="s">
        <v>85</v>
      </c>
      <c r="E149" s="14" t="s">
        <v>383</v>
      </c>
      <c r="F149" s="31"/>
      <c r="G149" s="14" t="s">
        <v>27</v>
      </c>
      <c r="H149" s="32">
        <v>1</v>
      </c>
    </row>
    <row r="150" hidden="1" spans="1:8">
      <c r="A150" s="12" t="s">
        <v>384</v>
      </c>
      <c r="B150" s="13"/>
      <c r="C150" s="13"/>
      <c r="D150" s="14" t="s">
        <v>94</v>
      </c>
      <c r="E150" s="14" t="s">
        <v>385</v>
      </c>
      <c r="F150" s="31"/>
      <c r="G150" s="14" t="s">
        <v>27</v>
      </c>
      <c r="H150" s="32">
        <v>1</v>
      </c>
    </row>
    <row r="151" spans="1:8">
      <c r="A151" s="12" t="s">
        <v>386</v>
      </c>
      <c r="B151" s="13"/>
      <c r="C151" s="22"/>
      <c r="D151" s="14" t="s">
        <v>40</v>
      </c>
      <c r="E151" s="14" t="s">
        <v>387</v>
      </c>
      <c r="F151" s="31"/>
      <c r="G151" s="14" t="s">
        <v>27</v>
      </c>
      <c r="H151" s="32">
        <v>1</v>
      </c>
    </row>
    <row r="152" hidden="1" spans="1:8">
      <c r="A152" s="12" t="s">
        <v>388</v>
      </c>
      <c r="B152" s="13"/>
      <c r="C152" s="16" t="s">
        <v>389</v>
      </c>
      <c r="D152" s="14" t="s">
        <v>89</v>
      </c>
      <c r="E152" s="14" t="s">
        <v>390</v>
      </c>
      <c r="F152" s="31" t="s">
        <v>391</v>
      </c>
      <c r="G152" s="14" t="s">
        <v>53</v>
      </c>
      <c r="H152" s="32">
        <v>100</v>
      </c>
    </row>
    <row r="153" hidden="1" spans="1:8">
      <c r="A153" s="12" t="s">
        <v>392</v>
      </c>
      <c r="B153" s="13"/>
      <c r="C153" s="13"/>
      <c r="D153" s="14" t="s">
        <v>85</v>
      </c>
      <c r="E153" s="14" t="s">
        <v>393</v>
      </c>
      <c r="F153" s="31"/>
      <c r="G153" s="14" t="s">
        <v>53</v>
      </c>
      <c r="H153" s="32">
        <v>100</v>
      </c>
    </row>
    <row r="154" hidden="1" spans="1:8">
      <c r="A154" s="12" t="s">
        <v>394</v>
      </c>
      <c r="B154" s="13"/>
      <c r="C154" s="13"/>
      <c r="D154" s="14" t="s">
        <v>94</v>
      </c>
      <c r="E154" s="14" t="s">
        <v>395</v>
      </c>
      <c r="F154" s="31"/>
      <c r="G154" s="14" t="s">
        <v>53</v>
      </c>
      <c r="H154" s="32">
        <v>100</v>
      </c>
    </row>
    <row r="155" spans="1:8">
      <c r="A155" s="12" t="s">
        <v>396</v>
      </c>
      <c r="B155" s="13"/>
      <c r="C155" s="13"/>
      <c r="D155" s="14" t="s">
        <v>40</v>
      </c>
      <c r="E155" s="14" t="s">
        <v>397</v>
      </c>
      <c r="F155" s="31"/>
      <c r="G155" s="14" t="s">
        <v>53</v>
      </c>
      <c r="H155" s="32">
        <v>100</v>
      </c>
    </row>
    <row r="156" ht="28" spans="1:8">
      <c r="A156" s="12" t="s">
        <v>398</v>
      </c>
      <c r="B156" s="13"/>
      <c r="C156" s="13"/>
      <c r="D156" s="14" t="s">
        <v>40</v>
      </c>
      <c r="E156" s="14" t="s">
        <v>399</v>
      </c>
      <c r="F156" s="31"/>
      <c r="G156" s="14" t="s">
        <v>127</v>
      </c>
      <c r="H156" s="32">
        <v>0.21</v>
      </c>
    </row>
    <row r="157" hidden="1" spans="1:8">
      <c r="A157" s="12" t="s">
        <v>400</v>
      </c>
      <c r="B157" s="13"/>
      <c r="C157" s="13"/>
      <c r="D157" s="14" t="s">
        <v>89</v>
      </c>
      <c r="E157" s="14" t="s">
        <v>401</v>
      </c>
      <c r="F157" s="31"/>
      <c r="G157" s="14" t="s">
        <v>27</v>
      </c>
      <c r="H157" s="32">
        <v>1</v>
      </c>
    </row>
    <row r="158" hidden="1" spans="1:8">
      <c r="A158" s="12" t="s">
        <v>402</v>
      </c>
      <c r="B158" s="13"/>
      <c r="C158" s="13"/>
      <c r="D158" s="14" t="s">
        <v>85</v>
      </c>
      <c r="E158" s="14" t="s">
        <v>403</v>
      </c>
      <c r="F158" s="31"/>
      <c r="G158" s="14" t="s">
        <v>27</v>
      </c>
      <c r="H158" s="32">
        <v>1</v>
      </c>
    </row>
    <row r="159" hidden="1" spans="1:8">
      <c r="A159" s="12" t="s">
        <v>404</v>
      </c>
      <c r="B159" s="13"/>
      <c r="C159" s="13"/>
      <c r="D159" s="14" t="s">
        <v>94</v>
      </c>
      <c r="E159" s="14" t="s">
        <v>405</v>
      </c>
      <c r="F159" s="31"/>
      <c r="G159" s="14" t="s">
        <v>27</v>
      </c>
      <c r="H159" s="32">
        <v>1</v>
      </c>
    </row>
    <row r="160" spans="1:8">
      <c r="A160" s="12" t="s">
        <v>406</v>
      </c>
      <c r="B160" s="13"/>
      <c r="C160" s="22"/>
      <c r="D160" s="14" t="s">
        <v>40</v>
      </c>
      <c r="E160" s="14" t="s">
        <v>407</v>
      </c>
      <c r="F160" s="31"/>
      <c r="G160" s="14" t="s">
        <v>27</v>
      </c>
      <c r="H160" s="32">
        <v>1</v>
      </c>
    </row>
    <row r="161" hidden="1" spans="1:8">
      <c r="A161" s="12" t="s">
        <v>408</v>
      </c>
      <c r="B161" s="13"/>
      <c r="C161" s="16" t="s">
        <v>409</v>
      </c>
      <c r="D161" s="14" t="s">
        <v>89</v>
      </c>
      <c r="E161" s="14" t="s">
        <v>410</v>
      </c>
      <c r="F161" s="31" t="s">
        <v>411</v>
      </c>
      <c r="G161" s="14" t="s">
        <v>53</v>
      </c>
      <c r="H161" s="32">
        <v>100</v>
      </c>
    </row>
    <row r="162" hidden="1" spans="1:8">
      <c r="A162" s="12" t="s">
        <v>412</v>
      </c>
      <c r="B162" s="13"/>
      <c r="C162" s="13"/>
      <c r="D162" s="14" t="s">
        <v>85</v>
      </c>
      <c r="E162" s="14" t="s">
        <v>413</v>
      </c>
      <c r="F162" s="31"/>
      <c r="G162" s="14" t="s">
        <v>53</v>
      </c>
      <c r="H162" s="32">
        <v>100</v>
      </c>
    </row>
    <row r="163" hidden="1" spans="1:8">
      <c r="A163" s="12" t="s">
        <v>414</v>
      </c>
      <c r="B163" s="13"/>
      <c r="C163" s="13"/>
      <c r="D163" s="14" t="s">
        <v>94</v>
      </c>
      <c r="E163" s="14" t="s">
        <v>415</v>
      </c>
      <c r="F163" s="31"/>
      <c r="G163" s="14" t="s">
        <v>53</v>
      </c>
      <c r="H163" s="32">
        <v>100</v>
      </c>
    </row>
    <row r="164" spans="1:8">
      <c r="A164" s="12" t="s">
        <v>416</v>
      </c>
      <c r="B164" s="13"/>
      <c r="C164" s="13"/>
      <c r="D164" s="14" t="s">
        <v>40</v>
      </c>
      <c r="E164" s="14" t="s">
        <v>417</v>
      </c>
      <c r="F164" s="31"/>
      <c r="G164" s="14" t="s">
        <v>53</v>
      </c>
      <c r="H164" s="32">
        <v>100</v>
      </c>
    </row>
    <row r="165" hidden="1" spans="1:8">
      <c r="A165" s="12" t="s">
        <v>418</v>
      </c>
      <c r="B165" s="13"/>
      <c r="C165" s="13"/>
      <c r="D165" s="14" t="s">
        <v>89</v>
      </c>
      <c r="E165" s="14" t="s">
        <v>419</v>
      </c>
      <c r="F165" s="31"/>
      <c r="G165" s="14" t="s">
        <v>27</v>
      </c>
      <c r="H165" s="32">
        <v>1</v>
      </c>
    </row>
    <row r="166" hidden="1" spans="1:8">
      <c r="A166" s="12" t="s">
        <v>420</v>
      </c>
      <c r="B166" s="13"/>
      <c r="C166" s="13"/>
      <c r="D166" s="14" t="s">
        <v>85</v>
      </c>
      <c r="E166" s="14" t="s">
        <v>421</v>
      </c>
      <c r="F166" s="31"/>
      <c r="G166" s="14" t="s">
        <v>27</v>
      </c>
      <c r="H166" s="32">
        <v>1</v>
      </c>
    </row>
    <row r="167" hidden="1" spans="1:8">
      <c r="A167" s="12" t="s">
        <v>422</v>
      </c>
      <c r="B167" s="13"/>
      <c r="C167" s="13"/>
      <c r="D167" s="14" t="s">
        <v>94</v>
      </c>
      <c r="E167" s="14" t="s">
        <v>423</v>
      </c>
      <c r="F167" s="31"/>
      <c r="G167" s="14" t="s">
        <v>27</v>
      </c>
      <c r="H167" s="32">
        <v>1</v>
      </c>
    </row>
    <row r="168" spans="1:8">
      <c r="A168" s="12" t="s">
        <v>424</v>
      </c>
      <c r="B168" s="13"/>
      <c r="C168" s="22"/>
      <c r="D168" s="14" t="s">
        <v>40</v>
      </c>
      <c r="E168" s="14" t="s">
        <v>425</v>
      </c>
      <c r="F168" s="31"/>
      <c r="G168" s="14" t="s">
        <v>27</v>
      </c>
      <c r="H168" s="32">
        <v>1</v>
      </c>
    </row>
    <row r="169" ht="14.25" hidden="1" customHeight="1" spans="1:8">
      <c r="A169" s="12" t="s">
        <v>426</v>
      </c>
      <c r="B169" s="13"/>
      <c r="C169" s="16" t="s">
        <v>427</v>
      </c>
      <c r="D169" s="14" t="s">
        <v>89</v>
      </c>
      <c r="E169" s="14" t="s">
        <v>428</v>
      </c>
      <c r="F169" s="31" t="s">
        <v>429</v>
      </c>
      <c r="G169" s="14" t="s">
        <v>53</v>
      </c>
      <c r="H169" s="32">
        <v>100</v>
      </c>
    </row>
    <row r="170" hidden="1" spans="1:8">
      <c r="A170" s="12" t="s">
        <v>430</v>
      </c>
      <c r="B170" s="13"/>
      <c r="C170" s="13"/>
      <c r="D170" s="14" t="s">
        <v>85</v>
      </c>
      <c r="E170" s="14" t="s">
        <v>431</v>
      </c>
      <c r="F170" s="31"/>
      <c r="G170" s="14" t="s">
        <v>53</v>
      </c>
      <c r="H170" s="32">
        <v>100</v>
      </c>
    </row>
    <row r="171" hidden="1" spans="1:8">
      <c r="A171" s="12" t="s">
        <v>432</v>
      </c>
      <c r="B171" s="13"/>
      <c r="C171" s="13"/>
      <c r="D171" s="14" t="s">
        <v>94</v>
      </c>
      <c r="E171" s="14" t="s">
        <v>433</v>
      </c>
      <c r="F171" s="31"/>
      <c r="G171" s="14" t="s">
        <v>53</v>
      </c>
      <c r="H171" s="32">
        <v>100</v>
      </c>
    </row>
    <row r="172" spans="1:8">
      <c r="A172" s="12" t="s">
        <v>434</v>
      </c>
      <c r="B172" s="13"/>
      <c r="C172" s="22"/>
      <c r="D172" s="14" t="s">
        <v>40</v>
      </c>
      <c r="E172" s="14" t="s">
        <v>435</v>
      </c>
      <c r="F172" s="31"/>
      <c r="G172" s="14" t="s">
        <v>53</v>
      </c>
      <c r="H172" s="32">
        <v>100</v>
      </c>
    </row>
    <row r="173" hidden="1" spans="1:8">
      <c r="A173" s="12" t="s">
        <v>436</v>
      </c>
      <c r="B173" s="13"/>
      <c r="C173" s="16" t="s">
        <v>437</v>
      </c>
      <c r="D173" s="14" t="s">
        <v>89</v>
      </c>
      <c r="E173" s="14" t="s">
        <v>438</v>
      </c>
      <c r="F173" s="31" t="s">
        <v>439</v>
      </c>
      <c r="G173" s="14" t="s">
        <v>53</v>
      </c>
      <c r="H173" s="32">
        <v>100</v>
      </c>
    </row>
    <row r="174" hidden="1" spans="1:8">
      <c r="A174" s="12" t="s">
        <v>440</v>
      </c>
      <c r="B174" s="13"/>
      <c r="C174" s="13"/>
      <c r="D174" s="14" t="s">
        <v>85</v>
      </c>
      <c r="E174" s="14" t="s">
        <v>441</v>
      </c>
      <c r="F174" s="31"/>
      <c r="G174" s="14" t="s">
        <v>53</v>
      </c>
      <c r="H174" s="32">
        <v>100</v>
      </c>
    </row>
    <row r="175" hidden="1" spans="1:8">
      <c r="A175" s="12" t="s">
        <v>442</v>
      </c>
      <c r="B175" s="13"/>
      <c r="C175" s="13"/>
      <c r="D175" s="14" t="s">
        <v>94</v>
      </c>
      <c r="E175" s="14" t="s">
        <v>443</v>
      </c>
      <c r="F175" s="31"/>
      <c r="G175" s="14" t="s">
        <v>53</v>
      </c>
      <c r="H175" s="32">
        <v>100</v>
      </c>
    </row>
    <row r="176" spans="1:8">
      <c r="A176" s="12" t="s">
        <v>444</v>
      </c>
      <c r="B176" s="13"/>
      <c r="C176" s="13"/>
      <c r="D176" s="14" t="s">
        <v>40</v>
      </c>
      <c r="E176" s="14" t="s">
        <v>445</v>
      </c>
      <c r="F176" s="31"/>
      <c r="G176" s="14" t="s">
        <v>53</v>
      </c>
      <c r="H176" s="32">
        <v>100</v>
      </c>
    </row>
    <row r="177" hidden="1" spans="1:8">
      <c r="A177" s="12" t="s">
        <v>446</v>
      </c>
      <c r="B177" s="13"/>
      <c r="C177" s="13"/>
      <c r="D177" s="14" t="s">
        <v>89</v>
      </c>
      <c r="E177" s="14" t="s">
        <v>447</v>
      </c>
      <c r="F177" s="31"/>
      <c r="G177" s="14" t="s">
        <v>27</v>
      </c>
      <c r="H177" s="32">
        <v>1</v>
      </c>
    </row>
    <row r="178" hidden="1" spans="1:8">
      <c r="A178" s="12" t="s">
        <v>448</v>
      </c>
      <c r="B178" s="13"/>
      <c r="C178" s="13"/>
      <c r="D178" s="14" t="s">
        <v>85</v>
      </c>
      <c r="E178" s="14" t="s">
        <v>449</v>
      </c>
      <c r="F178" s="31"/>
      <c r="G178" s="14" t="s">
        <v>27</v>
      </c>
      <c r="H178" s="32">
        <v>1</v>
      </c>
    </row>
    <row r="179" hidden="1" spans="1:8">
      <c r="A179" s="12" t="s">
        <v>450</v>
      </c>
      <c r="B179" s="13"/>
      <c r="C179" s="13"/>
      <c r="D179" s="14" t="s">
        <v>94</v>
      </c>
      <c r="E179" s="14" t="s">
        <v>451</v>
      </c>
      <c r="F179" s="31"/>
      <c r="G179" s="14" t="s">
        <v>27</v>
      </c>
      <c r="H179" s="32">
        <v>1</v>
      </c>
    </row>
    <row r="180" spans="1:8">
      <c r="A180" s="12" t="s">
        <v>452</v>
      </c>
      <c r="B180" s="13"/>
      <c r="C180" s="22"/>
      <c r="D180" s="14" t="s">
        <v>40</v>
      </c>
      <c r="E180" s="14" t="s">
        <v>453</v>
      </c>
      <c r="F180" s="31"/>
      <c r="G180" s="14" t="s">
        <v>27</v>
      </c>
      <c r="H180" s="32">
        <v>1</v>
      </c>
    </row>
    <row r="181" ht="14.25" hidden="1" customHeight="1" spans="1:8">
      <c r="A181" s="12" t="s">
        <v>454</v>
      </c>
      <c r="B181" s="13"/>
      <c r="C181" s="16" t="s">
        <v>455</v>
      </c>
      <c r="D181" s="14" t="s">
        <v>89</v>
      </c>
      <c r="E181" s="14" t="s">
        <v>456</v>
      </c>
      <c r="F181" s="31" t="s">
        <v>429</v>
      </c>
      <c r="G181" s="14" t="s">
        <v>53</v>
      </c>
      <c r="H181" s="32">
        <v>100</v>
      </c>
    </row>
    <row r="182" hidden="1" spans="1:8">
      <c r="A182" s="12" t="s">
        <v>457</v>
      </c>
      <c r="B182" s="13"/>
      <c r="C182" s="13"/>
      <c r="D182" s="14" t="s">
        <v>85</v>
      </c>
      <c r="E182" s="14" t="s">
        <v>458</v>
      </c>
      <c r="F182" s="31"/>
      <c r="G182" s="14" t="s">
        <v>53</v>
      </c>
      <c r="H182" s="32">
        <v>100</v>
      </c>
    </row>
    <row r="183" hidden="1" spans="1:8">
      <c r="A183" s="12" t="s">
        <v>459</v>
      </c>
      <c r="B183" s="13"/>
      <c r="C183" s="13"/>
      <c r="D183" s="14" t="s">
        <v>94</v>
      </c>
      <c r="E183" s="14" t="s">
        <v>460</v>
      </c>
      <c r="F183" s="31"/>
      <c r="G183" s="14" t="s">
        <v>53</v>
      </c>
      <c r="H183" s="32">
        <v>100</v>
      </c>
    </row>
    <row r="184" spans="1:8">
      <c r="A184" s="12" t="s">
        <v>461</v>
      </c>
      <c r="B184" s="13"/>
      <c r="C184" s="22"/>
      <c r="D184" s="14" t="s">
        <v>40</v>
      </c>
      <c r="E184" s="14" t="s">
        <v>462</v>
      </c>
      <c r="F184" s="31"/>
      <c r="G184" s="14" t="s">
        <v>53</v>
      </c>
      <c r="H184" s="32">
        <v>100</v>
      </c>
    </row>
    <row r="185" hidden="1" spans="1:8">
      <c r="A185" s="12" t="s">
        <v>463</v>
      </c>
      <c r="B185" s="13"/>
      <c r="C185" s="16" t="s">
        <v>464</v>
      </c>
      <c r="D185" s="14" t="s">
        <v>89</v>
      </c>
      <c r="E185" s="14" t="s">
        <v>465</v>
      </c>
      <c r="F185" s="16" t="s">
        <v>466</v>
      </c>
      <c r="G185" s="14" t="s">
        <v>53</v>
      </c>
      <c r="H185" s="32">
        <v>100</v>
      </c>
    </row>
    <row r="186" hidden="1" spans="1:8">
      <c r="A186" s="12" t="s">
        <v>467</v>
      </c>
      <c r="B186" s="13"/>
      <c r="C186" s="13"/>
      <c r="D186" s="14" t="s">
        <v>85</v>
      </c>
      <c r="E186" s="14" t="s">
        <v>468</v>
      </c>
      <c r="F186" s="13"/>
      <c r="G186" s="14" t="s">
        <v>53</v>
      </c>
      <c r="H186" s="32">
        <v>100</v>
      </c>
    </row>
    <row r="187" hidden="1" spans="1:8">
      <c r="A187" s="12" t="s">
        <v>469</v>
      </c>
      <c r="B187" s="13"/>
      <c r="C187" s="13"/>
      <c r="D187" s="14" t="s">
        <v>94</v>
      </c>
      <c r="E187" s="14" t="s">
        <v>470</v>
      </c>
      <c r="F187" s="13"/>
      <c r="G187" s="14" t="s">
        <v>53</v>
      </c>
      <c r="H187" s="32">
        <v>100</v>
      </c>
    </row>
    <row r="188" spans="1:8">
      <c r="A188" s="12" t="s">
        <v>471</v>
      </c>
      <c r="B188" s="13"/>
      <c r="C188" s="13"/>
      <c r="D188" s="14" t="s">
        <v>40</v>
      </c>
      <c r="E188" s="14" t="s">
        <v>472</v>
      </c>
      <c r="F188" s="13"/>
      <c r="G188" s="14" t="s">
        <v>53</v>
      </c>
      <c r="H188" s="32">
        <v>100</v>
      </c>
    </row>
    <row r="189" hidden="1" spans="1:8">
      <c r="A189" s="12" t="s">
        <v>473</v>
      </c>
      <c r="B189" s="13"/>
      <c r="C189" s="13"/>
      <c r="D189" s="14" t="s">
        <v>89</v>
      </c>
      <c r="E189" s="14" t="s">
        <v>474</v>
      </c>
      <c r="F189" s="13"/>
      <c r="G189" s="14" t="s">
        <v>27</v>
      </c>
      <c r="H189" s="32">
        <v>1</v>
      </c>
    </row>
    <row r="190" hidden="1" spans="1:8">
      <c r="A190" s="12" t="s">
        <v>475</v>
      </c>
      <c r="B190" s="13"/>
      <c r="C190" s="13"/>
      <c r="D190" s="14" t="s">
        <v>85</v>
      </c>
      <c r="E190" s="14" t="s">
        <v>476</v>
      </c>
      <c r="F190" s="13"/>
      <c r="G190" s="14" t="s">
        <v>27</v>
      </c>
      <c r="H190" s="32">
        <v>1</v>
      </c>
    </row>
    <row r="191" hidden="1" spans="1:8">
      <c r="A191" s="12" t="s">
        <v>477</v>
      </c>
      <c r="B191" s="13"/>
      <c r="C191" s="13"/>
      <c r="D191" s="14" t="s">
        <v>94</v>
      </c>
      <c r="E191" s="14" t="s">
        <v>478</v>
      </c>
      <c r="F191" s="13"/>
      <c r="G191" s="14" t="s">
        <v>27</v>
      </c>
      <c r="H191" s="32">
        <v>1</v>
      </c>
    </row>
    <row r="192" spans="1:8">
      <c r="A192" s="12" t="s">
        <v>479</v>
      </c>
      <c r="B192" s="13"/>
      <c r="C192" s="13"/>
      <c r="D192" s="14" t="s">
        <v>40</v>
      </c>
      <c r="E192" s="14" t="s">
        <v>480</v>
      </c>
      <c r="F192" s="13"/>
      <c r="G192" s="14" t="s">
        <v>27</v>
      </c>
      <c r="H192" s="32">
        <v>1</v>
      </c>
    </row>
    <row r="193" hidden="1" spans="1:8">
      <c r="A193" s="12" t="s">
        <v>481</v>
      </c>
      <c r="B193" s="13"/>
      <c r="C193" s="13"/>
      <c r="D193" s="14" t="s">
        <v>89</v>
      </c>
      <c r="E193" s="14" t="s">
        <v>482</v>
      </c>
      <c r="F193" s="13"/>
      <c r="G193" s="14" t="s">
        <v>27</v>
      </c>
      <c r="H193" s="32">
        <v>1</v>
      </c>
    </row>
    <row r="194" hidden="1" spans="1:8">
      <c r="A194" s="12" t="s">
        <v>483</v>
      </c>
      <c r="B194" s="13"/>
      <c r="C194" s="13"/>
      <c r="D194" s="14" t="s">
        <v>85</v>
      </c>
      <c r="E194" s="14" t="s">
        <v>484</v>
      </c>
      <c r="F194" s="13"/>
      <c r="G194" s="14" t="s">
        <v>27</v>
      </c>
      <c r="H194" s="32">
        <v>1</v>
      </c>
    </row>
    <row r="195" hidden="1" spans="1:8">
      <c r="A195" s="12" t="s">
        <v>485</v>
      </c>
      <c r="B195" s="13"/>
      <c r="C195" s="13"/>
      <c r="D195" s="14" t="s">
        <v>94</v>
      </c>
      <c r="E195" s="14" t="s">
        <v>486</v>
      </c>
      <c r="F195" s="13"/>
      <c r="G195" s="14" t="s">
        <v>27</v>
      </c>
      <c r="H195" s="32">
        <v>1</v>
      </c>
    </row>
    <row r="196" spans="1:8">
      <c r="A196" s="12" t="s">
        <v>487</v>
      </c>
      <c r="B196" s="13"/>
      <c r="C196" s="13"/>
      <c r="D196" s="14" t="s">
        <v>40</v>
      </c>
      <c r="E196" s="14" t="s">
        <v>488</v>
      </c>
      <c r="F196" s="13"/>
      <c r="G196" s="14" t="s">
        <v>27</v>
      </c>
      <c r="H196" s="32">
        <v>1</v>
      </c>
    </row>
    <row r="197" hidden="1" spans="1:8">
      <c r="A197" s="12" t="s">
        <v>489</v>
      </c>
      <c r="B197" s="13"/>
      <c r="C197" s="13"/>
      <c r="D197" s="14" t="s">
        <v>89</v>
      </c>
      <c r="E197" s="14" t="s">
        <v>490</v>
      </c>
      <c r="F197" s="13"/>
      <c r="G197" s="14" t="s">
        <v>27</v>
      </c>
      <c r="H197" s="32">
        <v>1</v>
      </c>
    </row>
    <row r="198" hidden="1" spans="1:8">
      <c r="A198" s="12" t="s">
        <v>491</v>
      </c>
      <c r="B198" s="13"/>
      <c r="C198" s="13"/>
      <c r="D198" s="14" t="s">
        <v>85</v>
      </c>
      <c r="E198" s="14" t="s">
        <v>492</v>
      </c>
      <c r="F198" s="13"/>
      <c r="G198" s="14" t="s">
        <v>27</v>
      </c>
      <c r="H198" s="32">
        <v>1</v>
      </c>
    </row>
    <row r="199" hidden="1" spans="1:8">
      <c r="A199" s="12" t="s">
        <v>493</v>
      </c>
      <c r="B199" s="13"/>
      <c r="C199" s="13"/>
      <c r="D199" s="14" t="s">
        <v>94</v>
      </c>
      <c r="E199" s="14" t="s">
        <v>494</v>
      </c>
      <c r="F199" s="13"/>
      <c r="G199" s="14" t="s">
        <v>27</v>
      </c>
      <c r="H199" s="32">
        <v>1</v>
      </c>
    </row>
    <row r="200" spans="1:8">
      <c r="A200" s="12" t="s">
        <v>495</v>
      </c>
      <c r="B200" s="13"/>
      <c r="C200" s="13"/>
      <c r="D200" s="14" t="s">
        <v>40</v>
      </c>
      <c r="E200" s="14" t="s">
        <v>496</v>
      </c>
      <c r="F200" s="22"/>
      <c r="G200" s="14" t="s">
        <v>27</v>
      </c>
      <c r="H200" s="32">
        <v>1</v>
      </c>
    </row>
    <row r="201" hidden="1" spans="1:8">
      <c r="A201" s="12" t="s">
        <v>497</v>
      </c>
      <c r="B201" s="13"/>
      <c r="C201" s="13"/>
      <c r="D201" s="14" t="s">
        <v>89</v>
      </c>
      <c r="E201" s="14" t="s">
        <v>498</v>
      </c>
      <c r="F201" s="31" t="s">
        <v>499</v>
      </c>
      <c r="G201" s="14" t="s">
        <v>53</v>
      </c>
      <c r="H201" s="32">
        <v>100</v>
      </c>
    </row>
    <row r="202" hidden="1" spans="1:8">
      <c r="A202" s="12" t="s">
        <v>500</v>
      </c>
      <c r="B202" s="13"/>
      <c r="C202" s="13"/>
      <c r="D202" s="14" t="s">
        <v>85</v>
      </c>
      <c r="E202" s="14" t="s">
        <v>501</v>
      </c>
      <c r="F202" s="31"/>
      <c r="G202" s="14" t="s">
        <v>53</v>
      </c>
      <c r="H202" s="32">
        <v>100</v>
      </c>
    </row>
    <row r="203" hidden="1" spans="1:8">
      <c r="A203" s="12" t="s">
        <v>502</v>
      </c>
      <c r="B203" s="13"/>
      <c r="C203" s="13"/>
      <c r="D203" s="14" t="s">
        <v>94</v>
      </c>
      <c r="E203" s="14" t="s">
        <v>503</v>
      </c>
      <c r="F203" s="31"/>
      <c r="G203" s="14" t="s">
        <v>53</v>
      </c>
      <c r="H203" s="32">
        <v>100</v>
      </c>
    </row>
    <row r="204" spans="1:8">
      <c r="A204" s="12" t="s">
        <v>504</v>
      </c>
      <c r="B204" s="13"/>
      <c r="C204" s="13"/>
      <c r="D204" s="14" t="s">
        <v>40</v>
      </c>
      <c r="E204" s="14" t="s">
        <v>505</v>
      </c>
      <c r="F204" s="31"/>
      <c r="G204" s="14" t="s">
        <v>53</v>
      </c>
      <c r="H204" s="32">
        <v>100</v>
      </c>
    </row>
    <row r="205" hidden="1" spans="1:8">
      <c r="A205" s="12" t="s">
        <v>506</v>
      </c>
      <c r="B205" s="13"/>
      <c r="C205" s="13"/>
      <c r="D205" s="14" t="s">
        <v>89</v>
      </c>
      <c r="E205" s="14" t="s">
        <v>507</v>
      </c>
      <c r="F205" s="31"/>
      <c r="G205" s="14" t="s">
        <v>27</v>
      </c>
      <c r="H205" s="32">
        <v>1</v>
      </c>
    </row>
    <row r="206" hidden="1" spans="1:8">
      <c r="A206" s="12" t="s">
        <v>508</v>
      </c>
      <c r="B206" s="13"/>
      <c r="C206" s="13"/>
      <c r="D206" s="14" t="s">
        <v>85</v>
      </c>
      <c r="E206" s="14" t="s">
        <v>509</v>
      </c>
      <c r="F206" s="31"/>
      <c r="G206" s="14" t="s">
        <v>27</v>
      </c>
      <c r="H206" s="32">
        <v>1</v>
      </c>
    </row>
    <row r="207" hidden="1" spans="1:8">
      <c r="A207" s="12" t="s">
        <v>510</v>
      </c>
      <c r="B207" s="13"/>
      <c r="C207" s="13"/>
      <c r="D207" s="14" t="s">
        <v>94</v>
      </c>
      <c r="E207" s="14" t="s">
        <v>511</v>
      </c>
      <c r="F207" s="31"/>
      <c r="G207" s="14" t="s">
        <v>27</v>
      </c>
      <c r="H207" s="32">
        <v>1</v>
      </c>
    </row>
    <row r="208" spans="1:8">
      <c r="A208" s="12" t="s">
        <v>512</v>
      </c>
      <c r="B208" s="13"/>
      <c r="C208" s="13"/>
      <c r="D208" s="14" t="s">
        <v>40</v>
      </c>
      <c r="E208" s="14" t="s">
        <v>513</v>
      </c>
      <c r="F208" s="31"/>
      <c r="G208" s="14" t="s">
        <v>27</v>
      </c>
      <c r="H208" s="32">
        <v>1</v>
      </c>
    </row>
    <row r="209" hidden="1" spans="1:8">
      <c r="A209" s="12" t="s">
        <v>514</v>
      </c>
      <c r="B209" s="13"/>
      <c r="C209" s="13"/>
      <c r="D209" s="14" t="s">
        <v>89</v>
      </c>
      <c r="E209" s="14" t="s">
        <v>515</v>
      </c>
      <c r="F209" s="31" t="s">
        <v>516</v>
      </c>
      <c r="G209" s="14" t="s">
        <v>53</v>
      </c>
      <c r="H209" s="32">
        <v>100</v>
      </c>
    </row>
    <row r="210" hidden="1" spans="1:8">
      <c r="A210" s="12" t="s">
        <v>517</v>
      </c>
      <c r="B210" s="13"/>
      <c r="C210" s="13"/>
      <c r="D210" s="14" t="s">
        <v>85</v>
      </c>
      <c r="E210" s="14" t="s">
        <v>518</v>
      </c>
      <c r="F210" s="31"/>
      <c r="G210" s="14" t="s">
        <v>53</v>
      </c>
      <c r="H210" s="32">
        <v>100</v>
      </c>
    </row>
    <row r="211" hidden="1" spans="1:8">
      <c r="A211" s="12" t="s">
        <v>519</v>
      </c>
      <c r="B211" s="13"/>
      <c r="C211" s="13"/>
      <c r="D211" s="14" t="s">
        <v>94</v>
      </c>
      <c r="E211" s="14" t="s">
        <v>520</v>
      </c>
      <c r="F211" s="31"/>
      <c r="G211" s="14" t="s">
        <v>53</v>
      </c>
      <c r="H211" s="32">
        <v>100</v>
      </c>
    </row>
    <row r="212" spans="1:8">
      <c r="A212" s="12" t="s">
        <v>521</v>
      </c>
      <c r="B212" s="13"/>
      <c r="C212" s="13"/>
      <c r="D212" s="14" t="s">
        <v>40</v>
      </c>
      <c r="E212" s="14" t="s">
        <v>522</v>
      </c>
      <c r="F212" s="31"/>
      <c r="G212" s="14" t="s">
        <v>53</v>
      </c>
      <c r="H212" s="32">
        <v>100</v>
      </c>
    </row>
    <row r="213" hidden="1" spans="1:8">
      <c r="A213" s="12" t="s">
        <v>523</v>
      </c>
      <c r="B213" s="13"/>
      <c r="C213" s="13"/>
      <c r="D213" s="14" t="s">
        <v>89</v>
      </c>
      <c r="E213" s="14" t="s">
        <v>524</v>
      </c>
      <c r="F213" s="31"/>
      <c r="G213" s="14" t="s">
        <v>27</v>
      </c>
      <c r="H213" s="32">
        <v>1</v>
      </c>
    </row>
    <row r="214" hidden="1" spans="1:8">
      <c r="A214" s="12" t="s">
        <v>525</v>
      </c>
      <c r="B214" s="13"/>
      <c r="C214" s="13"/>
      <c r="D214" s="14" t="s">
        <v>85</v>
      </c>
      <c r="E214" s="14" t="s">
        <v>526</v>
      </c>
      <c r="F214" s="31"/>
      <c r="G214" s="14" t="s">
        <v>27</v>
      </c>
      <c r="H214" s="32">
        <v>1</v>
      </c>
    </row>
    <row r="215" hidden="1" spans="1:8">
      <c r="A215" s="12" t="s">
        <v>527</v>
      </c>
      <c r="B215" s="13"/>
      <c r="C215" s="13"/>
      <c r="D215" s="14" t="s">
        <v>94</v>
      </c>
      <c r="E215" s="14" t="s">
        <v>528</v>
      </c>
      <c r="F215" s="31"/>
      <c r="G215" s="14" t="s">
        <v>27</v>
      </c>
      <c r="H215" s="32">
        <v>1</v>
      </c>
    </row>
    <row r="216" spans="1:8">
      <c r="A216" s="12" t="s">
        <v>529</v>
      </c>
      <c r="B216" s="13"/>
      <c r="C216" s="13"/>
      <c r="D216" s="14" t="s">
        <v>40</v>
      </c>
      <c r="E216" s="14" t="s">
        <v>530</v>
      </c>
      <c r="F216" s="31"/>
      <c r="G216" s="14" t="s">
        <v>27</v>
      </c>
      <c r="H216" s="32">
        <v>1</v>
      </c>
    </row>
    <row r="217" hidden="1" spans="1:8">
      <c r="A217" s="12" t="s">
        <v>531</v>
      </c>
      <c r="B217" s="13"/>
      <c r="C217" s="13"/>
      <c r="D217" s="14" t="s">
        <v>89</v>
      </c>
      <c r="E217" s="14" t="s">
        <v>532</v>
      </c>
      <c r="F217" s="31" t="s">
        <v>533</v>
      </c>
      <c r="G217" s="14" t="s">
        <v>53</v>
      </c>
      <c r="H217" s="32">
        <v>100</v>
      </c>
    </row>
    <row r="218" hidden="1" spans="1:8">
      <c r="A218" s="12" t="s">
        <v>534</v>
      </c>
      <c r="B218" s="13"/>
      <c r="C218" s="13"/>
      <c r="D218" s="14" t="s">
        <v>85</v>
      </c>
      <c r="E218" s="14" t="s">
        <v>535</v>
      </c>
      <c r="F218" s="31"/>
      <c r="G218" s="14" t="s">
        <v>53</v>
      </c>
      <c r="H218" s="32">
        <v>100</v>
      </c>
    </row>
    <row r="219" hidden="1" spans="1:8">
      <c r="A219" s="12" t="s">
        <v>536</v>
      </c>
      <c r="B219" s="13"/>
      <c r="C219" s="13"/>
      <c r="D219" s="14" t="s">
        <v>94</v>
      </c>
      <c r="E219" s="14" t="s">
        <v>537</v>
      </c>
      <c r="F219" s="31"/>
      <c r="G219" s="14" t="s">
        <v>53</v>
      </c>
      <c r="H219" s="32">
        <v>100</v>
      </c>
    </row>
    <row r="220" spans="1:8">
      <c r="A220" s="12" t="s">
        <v>538</v>
      </c>
      <c r="B220" s="13"/>
      <c r="C220" s="13"/>
      <c r="D220" s="14" t="s">
        <v>40</v>
      </c>
      <c r="E220" s="14" t="s">
        <v>539</v>
      </c>
      <c r="F220" s="31"/>
      <c r="G220" s="14" t="s">
        <v>53</v>
      </c>
      <c r="H220" s="32">
        <v>100</v>
      </c>
    </row>
    <row r="221" hidden="1" spans="1:8">
      <c r="A221" s="12" t="s">
        <v>540</v>
      </c>
      <c r="B221" s="13"/>
      <c r="C221" s="13"/>
      <c r="D221" s="14" t="s">
        <v>89</v>
      </c>
      <c r="E221" s="14" t="s">
        <v>541</v>
      </c>
      <c r="F221" s="31"/>
      <c r="G221" s="14" t="s">
        <v>27</v>
      </c>
      <c r="H221" s="32">
        <v>1</v>
      </c>
    </row>
    <row r="222" hidden="1" spans="1:8">
      <c r="A222" s="12" t="s">
        <v>542</v>
      </c>
      <c r="B222" s="13"/>
      <c r="C222" s="13"/>
      <c r="D222" s="14" t="s">
        <v>85</v>
      </c>
      <c r="E222" s="14" t="s">
        <v>543</v>
      </c>
      <c r="F222" s="31"/>
      <c r="G222" s="14" t="s">
        <v>27</v>
      </c>
      <c r="H222" s="32">
        <v>1</v>
      </c>
    </row>
    <row r="223" hidden="1" spans="1:8">
      <c r="A223" s="12" t="s">
        <v>544</v>
      </c>
      <c r="B223" s="13"/>
      <c r="C223" s="13"/>
      <c r="D223" s="14" t="s">
        <v>94</v>
      </c>
      <c r="E223" s="14" t="s">
        <v>545</v>
      </c>
      <c r="F223" s="31"/>
      <c r="G223" s="14" t="s">
        <v>27</v>
      </c>
      <c r="H223" s="32">
        <v>1</v>
      </c>
    </row>
    <row r="224" spans="1:8">
      <c r="A224" s="12" t="s">
        <v>546</v>
      </c>
      <c r="B224" s="13"/>
      <c r="C224" s="13"/>
      <c r="D224" s="14" t="s">
        <v>40</v>
      </c>
      <c r="E224" s="14" t="s">
        <v>547</v>
      </c>
      <c r="F224" s="31"/>
      <c r="G224" s="14" t="s">
        <v>27</v>
      </c>
      <c r="H224" s="32">
        <v>1</v>
      </c>
    </row>
    <row r="225" spans="1:8">
      <c r="A225" s="12" t="s">
        <v>548</v>
      </c>
      <c r="B225" s="13"/>
      <c r="C225" s="13"/>
      <c r="D225" s="14" t="s">
        <v>40</v>
      </c>
      <c r="E225" s="14" t="s">
        <v>549</v>
      </c>
      <c r="F225" s="31"/>
      <c r="G225" s="14" t="s">
        <v>53</v>
      </c>
      <c r="H225" s="32">
        <v>3</v>
      </c>
    </row>
    <row r="226" spans="1:8">
      <c r="A226" s="12" t="s">
        <v>550</v>
      </c>
      <c r="B226" s="13"/>
      <c r="C226" s="22"/>
      <c r="D226" s="14" t="s">
        <v>40</v>
      </c>
      <c r="E226" s="14" t="s">
        <v>551</v>
      </c>
      <c r="F226" s="31"/>
      <c r="G226" s="14" t="s">
        <v>27</v>
      </c>
      <c r="H226" s="32">
        <v>4</v>
      </c>
    </row>
    <row r="227" hidden="1" spans="1:8">
      <c r="A227" s="12" t="s">
        <v>552</v>
      </c>
      <c r="B227" s="13"/>
      <c r="C227" s="16" t="s">
        <v>553</v>
      </c>
      <c r="D227" s="14" t="s">
        <v>89</v>
      </c>
      <c r="E227" s="14" t="s">
        <v>554</v>
      </c>
      <c r="F227" s="31" t="s">
        <v>555</v>
      </c>
      <c r="G227" s="14" t="s">
        <v>53</v>
      </c>
      <c r="H227" s="32">
        <v>100</v>
      </c>
    </row>
    <row r="228" hidden="1" spans="1:8">
      <c r="A228" s="12" t="s">
        <v>556</v>
      </c>
      <c r="B228" s="13"/>
      <c r="C228" s="13"/>
      <c r="D228" s="14" t="s">
        <v>85</v>
      </c>
      <c r="E228" s="14" t="s">
        <v>557</v>
      </c>
      <c r="F228" s="31"/>
      <c r="G228" s="14" t="s">
        <v>53</v>
      </c>
      <c r="H228" s="32">
        <v>100</v>
      </c>
    </row>
    <row r="229" hidden="1" spans="1:8">
      <c r="A229" s="12" t="s">
        <v>558</v>
      </c>
      <c r="B229" s="13"/>
      <c r="C229" s="13"/>
      <c r="D229" s="14" t="s">
        <v>94</v>
      </c>
      <c r="E229" s="14" t="s">
        <v>559</v>
      </c>
      <c r="F229" s="31"/>
      <c r="G229" s="14" t="s">
        <v>53</v>
      </c>
      <c r="H229" s="32">
        <v>100</v>
      </c>
    </row>
    <row r="230" spans="1:8">
      <c r="A230" s="12" t="s">
        <v>560</v>
      </c>
      <c r="B230" s="13"/>
      <c r="C230" s="13"/>
      <c r="D230" s="14" t="s">
        <v>40</v>
      </c>
      <c r="E230" s="14" t="s">
        <v>561</v>
      </c>
      <c r="F230" s="31"/>
      <c r="G230" s="14" t="s">
        <v>53</v>
      </c>
      <c r="H230" s="32">
        <v>100</v>
      </c>
    </row>
    <row r="231" hidden="1" spans="1:8">
      <c r="A231" s="12" t="s">
        <v>562</v>
      </c>
      <c r="B231" s="13"/>
      <c r="C231" s="13"/>
      <c r="D231" s="14" t="s">
        <v>89</v>
      </c>
      <c r="E231" s="14" t="s">
        <v>563</v>
      </c>
      <c r="F231" s="31"/>
      <c r="G231" s="14" t="s">
        <v>27</v>
      </c>
      <c r="H231" s="32">
        <v>1</v>
      </c>
    </row>
    <row r="232" hidden="1" spans="1:8">
      <c r="A232" s="12" t="s">
        <v>564</v>
      </c>
      <c r="B232" s="13"/>
      <c r="C232" s="13"/>
      <c r="D232" s="14" t="s">
        <v>85</v>
      </c>
      <c r="E232" s="14" t="s">
        <v>565</v>
      </c>
      <c r="F232" s="31"/>
      <c r="G232" s="14" t="s">
        <v>27</v>
      </c>
      <c r="H232" s="32">
        <v>1</v>
      </c>
    </row>
    <row r="233" hidden="1" spans="1:8">
      <c r="A233" s="12" t="s">
        <v>566</v>
      </c>
      <c r="B233" s="13"/>
      <c r="C233" s="13"/>
      <c r="D233" s="14" t="s">
        <v>94</v>
      </c>
      <c r="E233" s="14" t="s">
        <v>567</v>
      </c>
      <c r="F233" s="31"/>
      <c r="G233" s="14" t="s">
        <v>27</v>
      </c>
      <c r="H233" s="32">
        <v>1</v>
      </c>
    </row>
    <row r="234" spans="1:8">
      <c r="A234" s="44" t="s">
        <v>568</v>
      </c>
      <c r="B234" s="45"/>
      <c r="C234" s="45"/>
      <c r="D234" s="26" t="s">
        <v>40</v>
      </c>
      <c r="E234" s="26" t="s">
        <v>569</v>
      </c>
      <c r="F234" s="40"/>
      <c r="G234" s="26" t="s">
        <v>27</v>
      </c>
      <c r="H234" s="41">
        <v>1</v>
      </c>
    </row>
    <row r="235" ht="13.5" hidden="1" customHeight="1" spans="1:8">
      <c r="A235" s="46" t="s">
        <v>570</v>
      </c>
      <c r="B235" s="13" t="s">
        <v>571</v>
      </c>
      <c r="C235" s="13" t="s">
        <v>572</v>
      </c>
      <c r="D235" s="22" t="s">
        <v>89</v>
      </c>
      <c r="E235" s="22" t="s">
        <v>573</v>
      </c>
      <c r="F235" s="35" t="s">
        <v>574</v>
      </c>
      <c r="G235" s="22" t="s">
        <v>27</v>
      </c>
      <c r="H235" s="49">
        <v>1</v>
      </c>
    </row>
    <row r="236" ht="15" hidden="1" customHeight="1" spans="1:8">
      <c r="A236" s="12" t="s">
        <v>575</v>
      </c>
      <c r="B236" s="13"/>
      <c r="C236" s="13"/>
      <c r="D236" s="14" t="s">
        <v>85</v>
      </c>
      <c r="E236" s="14" t="s">
        <v>576</v>
      </c>
      <c r="F236" s="35"/>
      <c r="G236" s="14" t="s">
        <v>27</v>
      </c>
      <c r="H236" s="32">
        <v>1</v>
      </c>
    </row>
    <row r="237" ht="15" hidden="1" customHeight="1" spans="1:8">
      <c r="A237" s="12" t="s">
        <v>577</v>
      </c>
      <c r="B237" s="13"/>
      <c r="C237" s="13"/>
      <c r="D237" s="14" t="s">
        <v>94</v>
      </c>
      <c r="E237" s="14" t="s">
        <v>578</v>
      </c>
      <c r="F237" s="35"/>
      <c r="G237" s="14" t="s">
        <v>27</v>
      </c>
      <c r="H237" s="32">
        <v>1</v>
      </c>
    </row>
    <row r="238" ht="15" customHeight="1" spans="1:8">
      <c r="A238" s="12" t="s">
        <v>579</v>
      </c>
      <c r="B238" s="13"/>
      <c r="C238" s="13"/>
      <c r="D238" s="14" t="s">
        <v>40</v>
      </c>
      <c r="E238" s="14" t="s">
        <v>580</v>
      </c>
      <c r="F238" s="43"/>
      <c r="G238" s="14" t="s">
        <v>27</v>
      </c>
      <c r="H238" s="32">
        <v>1</v>
      </c>
    </row>
    <row r="239" hidden="1" spans="1:8">
      <c r="A239" s="12" t="s">
        <v>581</v>
      </c>
      <c r="B239" s="13"/>
      <c r="C239" s="13"/>
      <c r="D239" s="14" t="s">
        <v>89</v>
      </c>
      <c r="E239" s="14" t="s">
        <v>582</v>
      </c>
      <c r="F239" s="31"/>
      <c r="G239" s="14" t="s">
        <v>53</v>
      </c>
      <c r="H239" s="32">
        <v>100</v>
      </c>
    </row>
    <row r="240" hidden="1" spans="1:8">
      <c r="A240" s="12" t="s">
        <v>583</v>
      </c>
      <c r="B240" s="13"/>
      <c r="C240" s="13"/>
      <c r="D240" s="14" t="s">
        <v>85</v>
      </c>
      <c r="E240" s="14" t="s">
        <v>584</v>
      </c>
      <c r="F240" s="31"/>
      <c r="G240" s="14" t="s">
        <v>53</v>
      </c>
      <c r="H240" s="32">
        <v>100</v>
      </c>
    </row>
    <row r="241" hidden="1" spans="1:8">
      <c r="A241" s="12" t="s">
        <v>585</v>
      </c>
      <c r="B241" s="13"/>
      <c r="C241" s="13"/>
      <c r="D241" s="14" t="s">
        <v>94</v>
      </c>
      <c r="E241" s="14" t="s">
        <v>586</v>
      </c>
      <c r="F241" s="31"/>
      <c r="G241" s="14" t="s">
        <v>53</v>
      </c>
      <c r="H241" s="32">
        <v>100</v>
      </c>
    </row>
    <row r="242" spans="1:8">
      <c r="A242" s="12" t="s">
        <v>587</v>
      </c>
      <c r="B242" s="13"/>
      <c r="C242" s="13"/>
      <c r="D242" s="14" t="s">
        <v>40</v>
      </c>
      <c r="E242" s="14" t="s">
        <v>588</v>
      </c>
      <c r="F242" s="31"/>
      <c r="G242" s="14" t="s">
        <v>53</v>
      </c>
      <c r="H242" s="32">
        <v>100</v>
      </c>
    </row>
    <row r="243" hidden="1" spans="1:8">
      <c r="A243" s="12" t="s">
        <v>589</v>
      </c>
      <c r="B243" s="13"/>
      <c r="C243" s="13"/>
      <c r="D243" s="14" t="s">
        <v>89</v>
      </c>
      <c r="E243" s="14" t="s">
        <v>590</v>
      </c>
      <c r="F243" s="31"/>
      <c r="G243" s="14" t="s">
        <v>27</v>
      </c>
      <c r="H243" s="32">
        <v>1</v>
      </c>
    </row>
    <row r="244" hidden="1" spans="1:8">
      <c r="A244" s="12" t="s">
        <v>591</v>
      </c>
      <c r="B244" s="13"/>
      <c r="C244" s="13"/>
      <c r="D244" s="14" t="s">
        <v>85</v>
      </c>
      <c r="E244" s="14" t="s">
        <v>592</v>
      </c>
      <c r="F244" s="31"/>
      <c r="G244" s="14" t="s">
        <v>27</v>
      </c>
      <c r="H244" s="32">
        <v>1</v>
      </c>
    </row>
    <row r="245" hidden="1" spans="1:8">
      <c r="A245" s="12" t="s">
        <v>593</v>
      </c>
      <c r="B245" s="13"/>
      <c r="C245" s="13"/>
      <c r="D245" s="14" t="s">
        <v>94</v>
      </c>
      <c r="E245" s="14" t="s">
        <v>594</v>
      </c>
      <c r="F245" s="31"/>
      <c r="G245" s="14" t="s">
        <v>27</v>
      </c>
      <c r="H245" s="32">
        <v>1</v>
      </c>
    </row>
    <row r="246" spans="1:8">
      <c r="A246" s="12" t="s">
        <v>595</v>
      </c>
      <c r="B246" s="13"/>
      <c r="C246" s="22"/>
      <c r="D246" s="14" t="s">
        <v>40</v>
      </c>
      <c r="E246" s="14" t="s">
        <v>596</v>
      </c>
      <c r="F246" s="31"/>
      <c r="G246" s="14" t="s">
        <v>27</v>
      </c>
      <c r="H246" s="32">
        <v>1</v>
      </c>
    </row>
    <row r="247" hidden="1" spans="1:8">
      <c r="A247" s="12" t="s">
        <v>597</v>
      </c>
      <c r="B247" s="13"/>
      <c r="C247" s="47" t="s">
        <v>598</v>
      </c>
      <c r="D247" s="14" t="s">
        <v>85</v>
      </c>
      <c r="E247" s="14" t="s">
        <v>599</v>
      </c>
      <c r="F247" s="33"/>
      <c r="G247" s="14" t="s">
        <v>53</v>
      </c>
      <c r="H247" s="32">
        <v>100</v>
      </c>
    </row>
    <row r="248" hidden="1" spans="1:8">
      <c r="A248" s="12" t="s">
        <v>600</v>
      </c>
      <c r="B248" s="13"/>
      <c r="C248" s="48"/>
      <c r="D248" s="14" t="s">
        <v>94</v>
      </c>
      <c r="E248" s="14" t="s">
        <v>601</v>
      </c>
      <c r="F248" s="33"/>
      <c r="G248" s="14" t="s">
        <v>53</v>
      </c>
      <c r="H248" s="32">
        <v>100</v>
      </c>
    </row>
    <row r="249" spans="1:8">
      <c r="A249" s="12" t="s">
        <v>602</v>
      </c>
      <c r="B249" s="13"/>
      <c r="C249" s="48"/>
      <c r="D249" s="14" t="s">
        <v>40</v>
      </c>
      <c r="E249" s="14" t="s">
        <v>603</v>
      </c>
      <c r="F249" s="33"/>
      <c r="G249" s="14" t="s">
        <v>53</v>
      </c>
      <c r="H249" s="32">
        <v>100</v>
      </c>
    </row>
    <row r="250" ht="14.25" hidden="1" customHeight="1" spans="1:8">
      <c r="A250" s="12" t="s">
        <v>604</v>
      </c>
      <c r="B250" s="13"/>
      <c r="C250" s="16" t="s">
        <v>605</v>
      </c>
      <c r="D250" s="14" t="s">
        <v>89</v>
      </c>
      <c r="E250" s="14" t="s">
        <v>606</v>
      </c>
      <c r="F250" s="33" t="s">
        <v>227</v>
      </c>
      <c r="G250" s="14" t="s">
        <v>53</v>
      </c>
      <c r="H250" s="32">
        <v>100</v>
      </c>
    </row>
    <row r="251" hidden="1" spans="1:8">
      <c r="A251" s="12" t="s">
        <v>607</v>
      </c>
      <c r="B251" s="13"/>
      <c r="C251" s="13"/>
      <c r="D251" s="14" t="s">
        <v>85</v>
      </c>
      <c r="E251" s="14" t="s">
        <v>608</v>
      </c>
      <c r="F251" s="35"/>
      <c r="G251" s="14" t="s">
        <v>53</v>
      </c>
      <c r="H251" s="32">
        <v>100</v>
      </c>
    </row>
    <row r="252" hidden="1" spans="1:8">
      <c r="A252" s="12" t="s">
        <v>609</v>
      </c>
      <c r="B252" s="13"/>
      <c r="C252" s="13"/>
      <c r="D252" s="14" t="s">
        <v>94</v>
      </c>
      <c r="E252" s="14" t="s">
        <v>610</v>
      </c>
      <c r="F252" s="35"/>
      <c r="G252" s="14" t="s">
        <v>53</v>
      </c>
      <c r="H252" s="32">
        <v>100</v>
      </c>
    </row>
    <row r="253" spans="1:8">
      <c r="A253" s="12" t="s">
        <v>611</v>
      </c>
      <c r="B253" s="13"/>
      <c r="C253" s="13"/>
      <c r="D253" s="14" t="s">
        <v>40</v>
      </c>
      <c r="E253" s="14" t="s">
        <v>612</v>
      </c>
      <c r="F253" s="35"/>
      <c r="G253" s="14" t="s">
        <v>53</v>
      </c>
      <c r="H253" s="32">
        <v>100</v>
      </c>
    </row>
    <row r="254" hidden="1" spans="1:12">
      <c r="A254" s="12" t="s">
        <v>613</v>
      </c>
      <c r="B254" s="13"/>
      <c r="C254" s="13"/>
      <c r="D254" s="14" t="s">
        <v>89</v>
      </c>
      <c r="E254" s="14" t="s">
        <v>614</v>
      </c>
      <c r="F254" s="35"/>
      <c r="G254" s="14" t="s">
        <v>27</v>
      </c>
      <c r="H254" s="32">
        <v>1</v>
      </c>
      <c r="L254" s="23" t="s">
        <v>615</v>
      </c>
    </row>
    <row r="255" hidden="1" spans="1:12">
      <c r="A255" s="12" t="s">
        <v>616</v>
      </c>
      <c r="B255" s="13"/>
      <c r="C255" s="13"/>
      <c r="D255" s="14" t="s">
        <v>85</v>
      </c>
      <c r="E255" s="14" t="s">
        <v>617</v>
      </c>
      <c r="F255" s="35"/>
      <c r="G255" s="14" t="s">
        <v>27</v>
      </c>
      <c r="H255" s="32">
        <v>1</v>
      </c>
      <c r="L255" s="23" t="s">
        <v>618</v>
      </c>
    </row>
    <row r="256" hidden="1" spans="1:12">
      <c r="A256" s="12" t="s">
        <v>619</v>
      </c>
      <c r="B256" s="13"/>
      <c r="C256" s="13"/>
      <c r="D256" s="14" t="s">
        <v>94</v>
      </c>
      <c r="E256" s="14" t="s">
        <v>620</v>
      </c>
      <c r="F256" s="35"/>
      <c r="G256" s="14" t="s">
        <v>27</v>
      </c>
      <c r="H256" s="32">
        <v>1</v>
      </c>
      <c r="L256" s="23"/>
    </row>
    <row r="257" spans="1:12">
      <c r="A257" s="12" t="s">
        <v>621</v>
      </c>
      <c r="B257" s="13"/>
      <c r="C257" s="22"/>
      <c r="D257" s="14" t="s">
        <v>40</v>
      </c>
      <c r="E257" s="14" t="s">
        <v>622</v>
      </c>
      <c r="F257" s="43"/>
      <c r="G257" s="14" t="s">
        <v>27</v>
      </c>
      <c r="H257" s="32">
        <v>1</v>
      </c>
      <c r="L257" s="23"/>
    </row>
    <row r="258" hidden="1" spans="1:8">
      <c r="A258" s="12" t="s">
        <v>623</v>
      </c>
      <c r="B258" s="13"/>
      <c r="C258" s="16" t="s">
        <v>624</v>
      </c>
      <c r="D258" s="14" t="s">
        <v>89</v>
      </c>
      <c r="E258" s="14" t="s">
        <v>625</v>
      </c>
      <c r="F258" s="31"/>
      <c r="G258" s="14" t="s">
        <v>53</v>
      </c>
      <c r="H258" s="32">
        <v>100</v>
      </c>
    </row>
    <row r="259" hidden="1" spans="1:8">
      <c r="A259" s="12" t="s">
        <v>626</v>
      </c>
      <c r="B259" s="13"/>
      <c r="C259" s="13"/>
      <c r="D259" s="14" t="s">
        <v>85</v>
      </c>
      <c r="E259" s="14" t="s">
        <v>627</v>
      </c>
      <c r="F259" s="31"/>
      <c r="G259" s="14" t="s">
        <v>53</v>
      </c>
      <c r="H259" s="32">
        <v>100</v>
      </c>
    </row>
    <row r="260" hidden="1" spans="1:8">
      <c r="A260" s="12" t="s">
        <v>628</v>
      </c>
      <c r="B260" s="13"/>
      <c r="C260" s="13"/>
      <c r="D260" s="14" t="s">
        <v>94</v>
      </c>
      <c r="E260" s="14" t="s">
        <v>629</v>
      </c>
      <c r="F260" s="31"/>
      <c r="G260" s="14" t="s">
        <v>53</v>
      </c>
      <c r="H260" s="32">
        <v>100</v>
      </c>
    </row>
    <row r="261" spans="1:8">
      <c r="A261" s="12" t="s">
        <v>630</v>
      </c>
      <c r="B261" s="13"/>
      <c r="C261" s="13"/>
      <c r="D261" s="14" t="s">
        <v>40</v>
      </c>
      <c r="E261" s="14" t="s">
        <v>631</v>
      </c>
      <c r="F261" s="31"/>
      <c r="G261" s="14" t="s">
        <v>53</v>
      </c>
      <c r="H261" s="32">
        <v>100</v>
      </c>
    </row>
    <row r="262" hidden="1" spans="1:8">
      <c r="A262" s="12" t="s">
        <v>632</v>
      </c>
      <c r="B262" s="13"/>
      <c r="C262" s="13"/>
      <c r="D262" s="14" t="s">
        <v>89</v>
      </c>
      <c r="E262" s="14" t="s">
        <v>633</v>
      </c>
      <c r="F262" s="31"/>
      <c r="G262" s="14" t="s">
        <v>27</v>
      </c>
      <c r="H262" s="32">
        <v>1</v>
      </c>
    </row>
    <row r="263" hidden="1" spans="1:8">
      <c r="A263" s="12" t="s">
        <v>634</v>
      </c>
      <c r="B263" s="13"/>
      <c r="C263" s="13"/>
      <c r="D263" s="14" t="s">
        <v>85</v>
      </c>
      <c r="E263" s="14" t="s">
        <v>635</v>
      </c>
      <c r="F263" s="31"/>
      <c r="G263" s="14" t="s">
        <v>27</v>
      </c>
      <c r="H263" s="32">
        <v>1</v>
      </c>
    </row>
    <row r="264" hidden="1" spans="1:8">
      <c r="A264" s="12" t="s">
        <v>636</v>
      </c>
      <c r="B264" s="13"/>
      <c r="C264" s="13"/>
      <c r="D264" s="14" t="s">
        <v>94</v>
      </c>
      <c r="E264" s="14" t="s">
        <v>637</v>
      </c>
      <c r="F264" s="31"/>
      <c r="G264" s="14" t="s">
        <v>27</v>
      </c>
      <c r="H264" s="32">
        <v>1</v>
      </c>
    </row>
    <row r="265" spans="1:8">
      <c r="A265" s="12" t="s">
        <v>638</v>
      </c>
      <c r="B265" s="13"/>
      <c r="C265" s="22"/>
      <c r="D265" s="14" t="s">
        <v>40</v>
      </c>
      <c r="E265" s="14" t="s">
        <v>639</v>
      </c>
      <c r="F265" s="31"/>
      <c r="G265" s="14" t="s">
        <v>27</v>
      </c>
      <c r="H265" s="32">
        <v>1</v>
      </c>
    </row>
    <row r="266" ht="14.25" hidden="1" customHeight="1" spans="1:8">
      <c r="A266" s="12" t="s">
        <v>640</v>
      </c>
      <c r="B266" s="13"/>
      <c r="C266" s="16" t="s">
        <v>641</v>
      </c>
      <c r="D266" s="14" t="s">
        <v>89</v>
      </c>
      <c r="E266" s="14" t="s">
        <v>642</v>
      </c>
      <c r="F266" s="31"/>
      <c r="G266" s="14" t="s">
        <v>53</v>
      </c>
      <c r="H266" s="32">
        <v>100</v>
      </c>
    </row>
    <row r="267" hidden="1" spans="1:8">
      <c r="A267" s="12" t="s">
        <v>643</v>
      </c>
      <c r="B267" s="13"/>
      <c r="C267" s="13"/>
      <c r="D267" s="14" t="s">
        <v>85</v>
      </c>
      <c r="E267" s="14" t="s">
        <v>644</v>
      </c>
      <c r="F267" s="31"/>
      <c r="G267" s="14" t="s">
        <v>53</v>
      </c>
      <c r="H267" s="32">
        <v>100</v>
      </c>
    </row>
    <row r="268" hidden="1" spans="1:8">
      <c r="A268" s="12" t="s">
        <v>645</v>
      </c>
      <c r="B268" s="13"/>
      <c r="C268" s="13"/>
      <c r="D268" s="14" t="s">
        <v>94</v>
      </c>
      <c r="E268" s="14" t="s">
        <v>646</v>
      </c>
      <c r="F268" s="31"/>
      <c r="G268" s="14" t="s">
        <v>53</v>
      </c>
      <c r="H268" s="32">
        <v>100</v>
      </c>
    </row>
    <row r="269" spans="1:8">
      <c r="A269" s="12" t="s">
        <v>647</v>
      </c>
      <c r="B269" s="13"/>
      <c r="C269" s="13"/>
      <c r="D269" s="14" t="s">
        <v>40</v>
      </c>
      <c r="E269" s="14" t="s">
        <v>648</v>
      </c>
      <c r="F269" s="31"/>
      <c r="G269" s="14" t="s">
        <v>53</v>
      </c>
      <c r="H269" s="32">
        <v>100</v>
      </c>
    </row>
    <row r="270" hidden="1" spans="1:8">
      <c r="A270" s="12" t="s">
        <v>649</v>
      </c>
      <c r="B270" s="13"/>
      <c r="C270" s="13"/>
      <c r="D270" s="14" t="s">
        <v>89</v>
      </c>
      <c r="E270" s="14" t="s">
        <v>650</v>
      </c>
      <c r="F270" s="31"/>
      <c r="G270" s="14" t="s">
        <v>27</v>
      </c>
      <c r="H270" s="32">
        <v>1</v>
      </c>
    </row>
    <row r="271" hidden="1" spans="1:11">
      <c r="A271" s="12" t="s">
        <v>651</v>
      </c>
      <c r="B271" s="13"/>
      <c r="C271" s="13"/>
      <c r="D271" s="14" t="s">
        <v>85</v>
      </c>
      <c r="E271" s="14" t="s">
        <v>652</v>
      </c>
      <c r="F271" s="31"/>
      <c r="G271" s="14" t="s">
        <v>27</v>
      </c>
      <c r="H271" s="32">
        <v>1</v>
      </c>
      <c r="J271" s="23" t="s">
        <v>653</v>
      </c>
      <c r="K271" s="14" t="s">
        <v>89</v>
      </c>
    </row>
    <row r="272" hidden="1" spans="1:11">
      <c r="A272" s="12" t="s">
        <v>654</v>
      </c>
      <c r="B272" s="13"/>
      <c r="C272" s="13"/>
      <c r="D272" s="14" t="s">
        <v>94</v>
      </c>
      <c r="E272" s="14" t="s">
        <v>655</v>
      </c>
      <c r="F272" s="31"/>
      <c r="G272" s="14" t="s">
        <v>27</v>
      </c>
      <c r="H272" s="32">
        <v>1</v>
      </c>
      <c r="J272" s="23" t="s">
        <v>656</v>
      </c>
      <c r="K272" s="14" t="s">
        <v>85</v>
      </c>
    </row>
    <row r="273" spans="1:11">
      <c r="A273" s="12" t="s">
        <v>657</v>
      </c>
      <c r="B273" s="13"/>
      <c r="C273" s="22"/>
      <c r="D273" s="14" t="s">
        <v>40</v>
      </c>
      <c r="E273" s="14" t="s">
        <v>658</v>
      </c>
      <c r="F273" s="31"/>
      <c r="G273" s="14" t="s">
        <v>27</v>
      </c>
      <c r="H273" s="32">
        <v>1</v>
      </c>
      <c r="J273" s="23" t="s">
        <v>659</v>
      </c>
      <c r="K273" s="14" t="s">
        <v>94</v>
      </c>
    </row>
    <row r="274" spans="1:11">
      <c r="A274" s="12" t="s">
        <v>660</v>
      </c>
      <c r="B274" s="13"/>
      <c r="C274" s="16" t="s">
        <v>661</v>
      </c>
      <c r="D274" s="14" t="s">
        <v>40</v>
      </c>
      <c r="E274" s="14" t="s">
        <v>662</v>
      </c>
      <c r="F274" s="31"/>
      <c r="G274" s="14" t="s">
        <v>53</v>
      </c>
      <c r="H274" s="32">
        <v>100</v>
      </c>
      <c r="J274" s="23" t="s">
        <v>663</v>
      </c>
      <c r="K274" s="14" t="s">
        <v>40</v>
      </c>
    </row>
    <row r="275" hidden="1" spans="1:8">
      <c r="A275" s="12" t="s">
        <v>664</v>
      </c>
      <c r="B275" s="13"/>
      <c r="C275" s="13"/>
      <c r="D275" s="14" t="s">
        <v>89</v>
      </c>
      <c r="E275" s="14" t="s">
        <v>665</v>
      </c>
      <c r="F275" s="31"/>
      <c r="G275" s="14" t="s">
        <v>53</v>
      </c>
      <c r="H275" s="32">
        <v>100</v>
      </c>
    </row>
    <row r="276" hidden="1" spans="1:8">
      <c r="A276" s="12" t="s">
        <v>666</v>
      </c>
      <c r="B276" s="13"/>
      <c r="C276" s="13"/>
      <c r="D276" s="14" t="s">
        <v>85</v>
      </c>
      <c r="E276" s="14" t="s">
        <v>667</v>
      </c>
      <c r="F276" s="31"/>
      <c r="G276" s="14" t="s">
        <v>53</v>
      </c>
      <c r="H276" s="32">
        <v>100</v>
      </c>
    </row>
    <row r="277" hidden="1" spans="1:8">
      <c r="A277" s="12" t="s">
        <v>668</v>
      </c>
      <c r="B277" s="13"/>
      <c r="C277" s="13"/>
      <c r="D277" s="14" t="s">
        <v>94</v>
      </c>
      <c r="E277" s="14" t="s">
        <v>669</v>
      </c>
      <c r="F277" s="31"/>
      <c r="G277" s="14" t="s">
        <v>53</v>
      </c>
      <c r="H277" s="32">
        <v>100</v>
      </c>
    </row>
    <row r="278" spans="1:8">
      <c r="A278" s="12" t="s">
        <v>670</v>
      </c>
      <c r="B278" s="13"/>
      <c r="C278" s="13"/>
      <c r="D278" s="14" t="s">
        <v>40</v>
      </c>
      <c r="E278" s="14" t="s">
        <v>671</v>
      </c>
      <c r="F278" s="31"/>
      <c r="G278" s="14" t="s">
        <v>53</v>
      </c>
      <c r="H278" s="32">
        <v>100</v>
      </c>
    </row>
    <row r="279" hidden="1" spans="1:8">
      <c r="A279" s="12" t="s">
        <v>672</v>
      </c>
      <c r="B279" s="13"/>
      <c r="C279" s="13"/>
      <c r="D279" s="14" t="s">
        <v>89</v>
      </c>
      <c r="E279" s="14" t="s">
        <v>673</v>
      </c>
      <c r="F279" s="31"/>
      <c r="G279" s="14" t="s">
        <v>27</v>
      </c>
      <c r="H279" s="32">
        <v>1</v>
      </c>
    </row>
    <row r="280" hidden="1" spans="1:8">
      <c r="A280" s="12" t="s">
        <v>674</v>
      </c>
      <c r="B280" s="13"/>
      <c r="C280" s="13"/>
      <c r="D280" s="14" t="s">
        <v>85</v>
      </c>
      <c r="E280" s="14" t="s">
        <v>675</v>
      </c>
      <c r="F280" s="31"/>
      <c r="G280" s="14" t="s">
        <v>27</v>
      </c>
      <c r="H280" s="32">
        <v>1</v>
      </c>
    </row>
    <row r="281" hidden="1" spans="1:8">
      <c r="A281" s="12" t="s">
        <v>676</v>
      </c>
      <c r="B281" s="13"/>
      <c r="C281" s="13"/>
      <c r="D281" s="14" t="s">
        <v>94</v>
      </c>
      <c r="E281" s="14" t="s">
        <v>677</v>
      </c>
      <c r="F281" s="31"/>
      <c r="G281" s="14" t="s">
        <v>27</v>
      </c>
      <c r="H281" s="32">
        <v>1</v>
      </c>
    </row>
    <row r="282" spans="1:8">
      <c r="A282" s="12" t="s">
        <v>678</v>
      </c>
      <c r="B282" s="13"/>
      <c r="C282" s="13"/>
      <c r="D282" s="14" t="s">
        <v>40</v>
      </c>
      <c r="E282" s="14" t="s">
        <v>679</v>
      </c>
      <c r="F282" s="31"/>
      <c r="G282" s="14" t="s">
        <v>27</v>
      </c>
      <c r="H282" s="32">
        <v>1</v>
      </c>
    </row>
    <row r="283" hidden="1" spans="1:8">
      <c r="A283" s="12" t="s">
        <v>653</v>
      </c>
      <c r="B283" s="13"/>
      <c r="C283" s="13"/>
      <c r="D283" s="14" t="s">
        <v>89</v>
      </c>
      <c r="E283" s="14" t="s">
        <v>615</v>
      </c>
      <c r="F283" s="33"/>
      <c r="G283" s="14" t="s">
        <v>53</v>
      </c>
      <c r="H283" s="32" t="s">
        <v>680</v>
      </c>
    </row>
    <row r="284" hidden="1" spans="1:8">
      <c r="A284" s="12" t="s">
        <v>656</v>
      </c>
      <c r="B284" s="13"/>
      <c r="C284" s="13"/>
      <c r="D284" s="14" t="s">
        <v>85</v>
      </c>
      <c r="E284" s="14" t="s">
        <v>618</v>
      </c>
      <c r="F284" s="33"/>
      <c r="G284" s="14" t="s">
        <v>53</v>
      </c>
      <c r="H284" s="32" t="s">
        <v>680</v>
      </c>
    </row>
    <row r="285" hidden="1" spans="1:8">
      <c r="A285" s="12" t="s">
        <v>659</v>
      </c>
      <c r="B285" s="13"/>
      <c r="C285" s="13"/>
      <c r="D285" s="14" t="s">
        <v>94</v>
      </c>
      <c r="E285" s="14" t="s">
        <v>681</v>
      </c>
      <c r="F285" s="33"/>
      <c r="G285" s="14" t="s">
        <v>53</v>
      </c>
      <c r="H285" s="32" t="s">
        <v>680</v>
      </c>
    </row>
    <row r="286" spans="1:8">
      <c r="A286" s="12" t="s">
        <v>663</v>
      </c>
      <c r="B286" s="13"/>
      <c r="C286" s="22"/>
      <c r="D286" s="14" t="s">
        <v>40</v>
      </c>
      <c r="E286" s="14" t="s">
        <v>682</v>
      </c>
      <c r="F286" s="33"/>
      <c r="G286" s="14" t="s">
        <v>53</v>
      </c>
      <c r="H286" s="32" t="s">
        <v>680</v>
      </c>
    </row>
    <row r="287" hidden="1" spans="1:8">
      <c r="A287" s="12" t="s">
        <v>683</v>
      </c>
      <c r="B287" s="13"/>
      <c r="C287" s="16" t="s">
        <v>684</v>
      </c>
      <c r="D287" s="14" t="s">
        <v>89</v>
      </c>
      <c r="E287" s="14" t="s">
        <v>685</v>
      </c>
      <c r="F287" s="33" t="s">
        <v>466</v>
      </c>
      <c r="G287" s="14" t="s">
        <v>53</v>
      </c>
      <c r="H287" s="32">
        <v>100</v>
      </c>
    </row>
    <row r="288" hidden="1" spans="1:8">
      <c r="A288" s="12" t="s">
        <v>686</v>
      </c>
      <c r="B288" s="13"/>
      <c r="C288" s="13"/>
      <c r="D288" s="14" t="s">
        <v>85</v>
      </c>
      <c r="E288" s="14" t="s">
        <v>687</v>
      </c>
      <c r="F288" s="35"/>
      <c r="G288" s="14" t="s">
        <v>53</v>
      </c>
      <c r="H288" s="32">
        <v>100</v>
      </c>
    </row>
    <row r="289" hidden="1" spans="1:8">
      <c r="A289" s="12" t="s">
        <v>688</v>
      </c>
      <c r="B289" s="13"/>
      <c r="C289" s="13"/>
      <c r="D289" s="14" t="s">
        <v>94</v>
      </c>
      <c r="E289" s="14" t="s">
        <v>689</v>
      </c>
      <c r="F289" s="35"/>
      <c r="G289" s="14" t="s">
        <v>53</v>
      </c>
      <c r="H289" s="32">
        <v>100</v>
      </c>
    </row>
    <row r="290" spans="1:8">
      <c r="A290" s="12" t="s">
        <v>690</v>
      </c>
      <c r="B290" s="13"/>
      <c r="C290" s="13"/>
      <c r="D290" s="14" t="s">
        <v>40</v>
      </c>
      <c r="E290" s="14" t="s">
        <v>691</v>
      </c>
      <c r="F290" s="35"/>
      <c r="G290" s="14" t="s">
        <v>53</v>
      </c>
      <c r="H290" s="32">
        <v>100</v>
      </c>
    </row>
    <row r="291" hidden="1" spans="1:8">
      <c r="A291" s="12" t="s">
        <v>692</v>
      </c>
      <c r="B291" s="13"/>
      <c r="C291" s="13"/>
      <c r="D291" s="14" t="s">
        <v>89</v>
      </c>
      <c r="E291" s="14" t="s">
        <v>693</v>
      </c>
      <c r="F291" s="35"/>
      <c r="G291" s="14" t="s">
        <v>27</v>
      </c>
      <c r="H291" s="32">
        <v>1</v>
      </c>
    </row>
    <row r="292" hidden="1" spans="1:8">
      <c r="A292" s="12" t="s">
        <v>694</v>
      </c>
      <c r="B292" s="13"/>
      <c r="C292" s="13"/>
      <c r="D292" s="14" t="s">
        <v>85</v>
      </c>
      <c r="E292" s="14" t="s">
        <v>695</v>
      </c>
      <c r="F292" s="35"/>
      <c r="G292" s="14" t="s">
        <v>27</v>
      </c>
      <c r="H292" s="32">
        <v>1</v>
      </c>
    </row>
    <row r="293" hidden="1" spans="1:8">
      <c r="A293" s="12" t="s">
        <v>696</v>
      </c>
      <c r="B293" s="13"/>
      <c r="C293" s="13"/>
      <c r="D293" s="14" t="s">
        <v>94</v>
      </c>
      <c r="E293" s="14" t="s">
        <v>697</v>
      </c>
      <c r="F293" s="35"/>
      <c r="G293" s="14" t="s">
        <v>27</v>
      </c>
      <c r="H293" s="32">
        <v>1</v>
      </c>
    </row>
    <row r="294" spans="1:8">
      <c r="A294" s="12" t="s">
        <v>698</v>
      </c>
      <c r="B294" s="13"/>
      <c r="C294" s="13"/>
      <c r="D294" s="14" t="s">
        <v>40</v>
      </c>
      <c r="E294" s="14" t="s">
        <v>699</v>
      </c>
      <c r="F294" s="43"/>
      <c r="G294" s="14" t="s">
        <v>27</v>
      </c>
      <c r="H294" s="32">
        <v>1</v>
      </c>
    </row>
    <row r="295" ht="14.25" hidden="1" customHeight="1" spans="1:8">
      <c r="A295" s="12" t="s">
        <v>700</v>
      </c>
      <c r="B295" s="13"/>
      <c r="C295" s="13"/>
      <c r="D295" s="14" t="s">
        <v>89</v>
      </c>
      <c r="E295" s="14" t="s">
        <v>701</v>
      </c>
      <c r="F295" s="33" t="s">
        <v>499</v>
      </c>
      <c r="G295" s="14" t="s">
        <v>53</v>
      </c>
      <c r="H295" s="32">
        <v>100</v>
      </c>
    </row>
    <row r="296" hidden="1" spans="1:8">
      <c r="A296" s="12" t="s">
        <v>702</v>
      </c>
      <c r="B296" s="13"/>
      <c r="C296" s="13"/>
      <c r="D296" s="14" t="s">
        <v>85</v>
      </c>
      <c r="E296" s="14" t="s">
        <v>703</v>
      </c>
      <c r="F296" s="35"/>
      <c r="G296" s="14" t="s">
        <v>53</v>
      </c>
      <c r="H296" s="32">
        <v>100</v>
      </c>
    </row>
    <row r="297" hidden="1" spans="1:8">
      <c r="A297" s="12" t="s">
        <v>704</v>
      </c>
      <c r="B297" s="13"/>
      <c r="C297" s="13"/>
      <c r="D297" s="14" t="s">
        <v>94</v>
      </c>
      <c r="E297" s="14" t="s">
        <v>705</v>
      </c>
      <c r="F297" s="35"/>
      <c r="G297" s="14" t="s">
        <v>53</v>
      </c>
      <c r="H297" s="32">
        <v>100</v>
      </c>
    </row>
    <row r="298" spans="1:8">
      <c r="A298" s="12" t="s">
        <v>706</v>
      </c>
      <c r="B298" s="13"/>
      <c r="C298" s="13"/>
      <c r="D298" s="14" t="s">
        <v>40</v>
      </c>
      <c r="E298" s="14" t="s">
        <v>707</v>
      </c>
      <c r="F298" s="35"/>
      <c r="G298" s="14" t="s">
        <v>53</v>
      </c>
      <c r="H298" s="32">
        <v>100</v>
      </c>
    </row>
    <row r="299" hidden="1" spans="1:8">
      <c r="A299" s="12" t="s">
        <v>708</v>
      </c>
      <c r="B299" s="13"/>
      <c r="C299" s="13"/>
      <c r="D299" s="14" t="s">
        <v>89</v>
      </c>
      <c r="E299" s="14" t="s">
        <v>709</v>
      </c>
      <c r="F299" s="35"/>
      <c r="G299" s="14" t="s">
        <v>27</v>
      </c>
      <c r="H299" s="32">
        <v>1</v>
      </c>
    </row>
    <row r="300" hidden="1" spans="1:8">
      <c r="A300" s="12" t="s">
        <v>710</v>
      </c>
      <c r="B300" s="13"/>
      <c r="C300" s="13"/>
      <c r="D300" s="14" t="s">
        <v>85</v>
      </c>
      <c r="E300" s="14" t="s">
        <v>711</v>
      </c>
      <c r="F300" s="35"/>
      <c r="G300" s="14" t="s">
        <v>27</v>
      </c>
      <c r="H300" s="32">
        <v>1</v>
      </c>
    </row>
    <row r="301" hidden="1" spans="1:8">
      <c r="A301" s="12" t="s">
        <v>712</v>
      </c>
      <c r="B301" s="13"/>
      <c r="C301" s="13"/>
      <c r="D301" s="14" t="s">
        <v>94</v>
      </c>
      <c r="E301" s="14" t="s">
        <v>713</v>
      </c>
      <c r="F301" s="35"/>
      <c r="G301" s="14" t="s">
        <v>27</v>
      </c>
      <c r="H301" s="32">
        <v>1</v>
      </c>
    </row>
    <row r="302" spans="1:8">
      <c r="A302" s="12" t="s">
        <v>714</v>
      </c>
      <c r="B302" s="13"/>
      <c r="C302" s="13"/>
      <c r="D302" s="14" t="s">
        <v>40</v>
      </c>
      <c r="E302" s="14" t="s">
        <v>715</v>
      </c>
      <c r="F302" s="43"/>
      <c r="G302" s="14" t="s">
        <v>27</v>
      </c>
      <c r="H302" s="32">
        <v>1</v>
      </c>
    </row>
    <row r="303" hidden="1" spans="1:8">
      <c r="A303" s="12" t="s">
        <v>716</v>
      </c>
      <c r="B303" s="13"/>
      <c r="C303" s="13"/>
      <c r="D303" s="14" t="s">
        <v>89</v>
      </c>
      <c r="E303" s="14" t="s">
        <v>717</v>
      </c>
      <c r="F303" s="33" t="s">
        <v>533</v>
      </c>
      <c r="G303" s="14" t="s">
        <v>53</v>
      </c>
      <c r="H303" s="32">
        <v>100</v>
      </c>
    </row>
    <row r="304" hidden="1" spans="1:8">
      <c r="A304" s="12" t="s">
        <v>718</v>
      </c>
      <c r="B304" s="13"/>
      <c r="C304" s="13"/>
      <c r="D304" s="14" t="s">
        <v>85</v>
      </c>
      <c r="E304" s="14" t="s">
        <v>719</v>
      </c>
      <c r="F304" s="35"/>
      <c r="G304" s="14" t="s">
        <v>53</v>
      </c>
      <c r="H304" s="32">
        <v>100</v>
      </c>
    </row>
    <row r="305" hidden="1" spans="1:8">
      <c r="A305" s="12" t="s">
        <v>720</v>
      </c>
      <c r="B305" s="13"/>
      <c r="C305" s="13"/>
      <c r="D305" s="14" t="s">
        <v>94</v>
      </c>
      <c r="E305" s="14" t="s">
        <v>721</v>
      </c>
      <c r="F305" s="35"/>
      <c r="G305" s="14" t="s">
        <v>53</v>
      </c>
      <c r="H305" s="32">
        <v>100</v>
      </c>
    </row>
    <row r="306" spans="1:8">
      <c r="A306" s="12" t="s">
        <v>722</v>
      </c>
      <c r="B306" s="13"/>
      <c r="C306" s="13"/>
      <c r="D306" s="14" t="s">
        <v>40</v>
      </c>
      <c r="E306" s="14" t="s">
        <v>723</v>
      </c>
      <c r="F306" s="35"/>
      <c r="G306" s="14" t="s">
        <v>53</v>
      </c>
      <c r="H306" s="32">
        <v>100</v>
      </c>
    </row>
    <row r="307" hidden="1" spans="1:8">
      <c r="A307" s="12" t="s">
        <v>724</v>
      </c>
      <c r="B307" s="13"/>
      <c r="C307" s="13"/>
      <c r="D307" s="14" t="s">
        <v>89</v>
      </c>
      <c r="E307" s="14" t="s">
        <v>725</v>
      </c>
      <c r="F307" s="35"/>
      <c r="G307" s="14" t="s">
        <v>27</v>
      </c>
      <c r="H307" s="32">
        <v>1</v>
      </c>
    </row>
    <row r="308" hidden="1" spans="1:8">
      <c r="A308" s="12" t="s">
        <v>726</v>
      </c>
      <c r="B308" s="13"/>
      <c r="C308" s="13"/>
      <c r="D308" s="14" t="s">
        <v>85</v>
      </c>
      <c r="E308" s="14" t="s">
        <v>727</v>
      </c>
      <c r="F308" s="35"/>
      <c r="G308" s="14" t="s">
        <v>27</v>
      </c>
      <c r="H308" s="32">
        <v>1</v>
      </c>
    </row>
    <row r="309" hidden="1" spans="1:8">
      <c r="A309" s="12" t="s">
        <v>728</v>
      </c>
      <c r="B309" s="13"/>
      <c r="C309" s="13"/>
      <c r="D309" s="14" t="s">
        <v>94</v>
      </c>
      <c r="E309" s="14" t="s">
        <v>729</v>
      </c>
      <c r="F309" s="35"/>
      <c r="G309" s="14" t="s">
        <v>27</v>
      </c>
      <c r="H309" s="32">
        <v>1</v>
      </c>
    </row>
    <row r="310" spans="1:8">
      <c r="A310" s="12" t="s">
        <v>730</v>
      </c>
      <c r="B310" s="13"/>
      <c r="C310" s="22"/>
      <c r="D310" s="14" t="s">
        <v>40</v>
      </c>
      <c r="E310" s="14" t="s">
        <v>731</v>
      </c>
      <c r="F310" s="43"/>
      <c r="G310" s="14" t="s">
        <v>27</v>
      </c>
      <c r="H310" s="32">
        <v>1</v>
      </c>
    </row>
    <row r="311" hidden="1" spans="1:8">
      <c r="A311" s="12" t="s">
        <v>732</v>
      </c>
      <c r="B311" s="13"/>
      <c r="C311" s="16" t="s">
        <v>733</v>
      </c>
      <c r="D311" s="14" t="s">
        <v>89</v>
      </c>
      <c r="E311" s="14" t="s">
        <v>734</v>
      </c>
      <c r="F311" s="31"/>
      <c r="G311" s="14" t="s">
        <v>53</v>
      </c>
      <c r="H311" s="32">
        <v>100</v>
      </c>
    </row>
    <row r="312" hidden="1" spans="1:8">
      <c r="A312" s="12" t="s">
        <v>735</v>
      </c>
      <c r="B312" s="13"/>
      <c r="C312" s="13"/>
      <c r="D312" s="14" t="s">
        <v>85</v>
      </c>
      <c r="E312" s="14" t="s">
        <v>736</v>
      </c>
      <c r="F312" s="31"/>
      <c r="G312" s="14" t="s">
        <v>53</v>
      </c>
      <c r="H312" s="32">
        <v>100</v>
      </c>
    </row>
    <row r="313" hidden="1" spans="1:8">
      <c r="A313" s="12" t="s">
        <v>737</v>
      </c>
      <c r="B313" s="13"/>
      <c r="C313" s="13"/>
      <c r="D313" s="14" t="s">
        <v>94</v>
      </c>
      <c r="E313" s="14" t="s">
        <v>738</v>
      </c>
      <c r="F313" s="31"/>
      <c r="G313" s="14" t="s">
        <v>53</v>
      </c>
      <c r="H313" s="32">
        <v>100</v>
      </c>
    </row>
    <row r="314" spans="1:8">
      <c r="A314" s="12" t="s">
        <v>739</v>
      </c>
      <c r="B314" s="13"/>
      <c r="C314" s="13"/>
      <c r="D314" s="14" t="s">
        <v>40</v>
      </c>
      <c r="E314" s="14" t="s">
        <v>740</v>
      </c>
      <c r="F314" s="31"/>
      <c r="G314" s="14" t="s">
        <v>53</v>
      </c>
      <c r="H314" s="32">
        <v>100</v>
      </c>
    </row>
    <row r="315" hidden="1" spans="1:8">
      <c r="A315" s="12" t="s">
        <v>741</v>
      </c>
      <c r="B315" s="13"/>
      <c r="C315" s="13"/>
      <c r="D315" s="14" t="s">
        <v>89</v>
      </c>
      <c r="E315" s="14" t="s">
        <v>742</v>
      </c>
      <c r="F315" s="31"/>
      <c r="G315" s="14" t="s">
        <v>27</v>
      </c>
      <c r="H315" s="32">
        <v>1</v>
      </c>
    </row>
    <row r="316" hidden="1" spans="1:8">
      <c r="A316" s="12" t="s">
        <v>743</v>
      </c>
      <c r="B316" s="13"/>
      <c r="C316" s="13"/>
      <c r="D316" s="14" t="s">
        <v>85</v>
      </c>
      <c r="E316" s="14" t="s">
        <v>744</v>
      </c>
      <c r="F316" s="31"/>
      <c r="G316" s="14" t="s">
        <v>27</v>
      </c>
      <c r="H316" s="32">
        <v>1</v>
      </c>
    </row>
    <row r="317" hidden="1" spans="1:8">
      <c r="A317" s="12" t="s">
        <v>745</v>
      </c>
      <c r="B317" s="13"/>
      <c r="C317" s="13"/>
      <c r="D317" s="14" t="s">
        <v>94</v>
      </c>
      <c r="E317" s="14" t="s">
        <v>746</v>
      </c>
      <c r="F317" s="31"/>
      <c r="G317" s="14" t="s">
        <v>27</v>
      </c>
      <c r="H317" s="32">
        <v>1</v>
      </c>
    </row>
    <row r="318" spans="1:8">
      <c r="A318" s="12" t="s">
        <v>747</v>
      </c>
      <c r="B318" s="13"/>
      <c r="C318" s="13"/>
      <c r="D318" s="14" t="s">
        <v>40</v>
      </c>
      <c r="E318" s="14" t="s">
        <v>748</v>
      </c>
      <c r="F318" s="31"/>
      <c r="G318" s="14" t="s">
        <v>27</v>
      </c>
      <c r="H318" s="32">
        <v>1</v>
      </c>
    </row>
    <row r="319" ht="14.25" hidden="1" customHeight="1" spans="1:8">
      <c r="A319" s="12" t="s">
        <v>749</v>
      </c>
      <c r="B319" s="13"/>
      <c r="C319" s="13"/>
      <c r="D319" s="14" t="s">
        <v>89</v>
      </c>
      <c r="E319" s="14" t="s">
        <v>750</v>
      </c>
      <c r="F319" s="31"/>
      <c r="G319" s="14" t="s">
        <v>53</v>
      </c>
      <c r="H319" s="32">
        <v>100</v>
      </c>
    </row>
    <row r="320" hidden="1" spans="1:8">
      <c r="A320" s="12" t="s">
        <v>751</v>
      </c>
      <c r="B320" s="13"/>
      <c r="C320" s="13"/>
      <c r="D320" s="14" t="s">
        <v>85</v>
      </c>
      <c r="E320" s="14" t="s">
        <v>752</v>
      </c>
      <c r="F320" s="31"/>
      <c r="G320" s="14" t="s">
        <v>53</v>
      </c>
      <c r="H320" s="32">
        <v>100</v>
      </c>
    </row>
    <row r="321" hidden="1" spans="1:8">
      <c r="A321" s="12" t="s">
        <v>753</v>
      </c>
      <c r="B321" s="13"/>
      <c r="C321" s="13"/>
      <c r="D321" s="14" t="s">
        <v>94</v>
      </c>
      <c r="E321" s="14" t="s">
        <v>754</v>
      </c>
      <c r="F321" s="31"/>
      <c r="G321" s="14" t="s">
        <v>53</v>
      </c>
      <c r="H321" s="32">
        <v>100</v>
      </c>
    </row>
    <row r="322" spans="1:8">
      <c r="A322" s="12" t="s">
        <v>755</v>
      </c>
      <c r="B322" s="13"/>
      <c r="C322" s="13"/>
      <c r="D322" s="14" t="s">
        <v>40</v>
      </c>
      <c r="E322" s="14" t="s">
        <v>756</v>
      </c>
      <c r="F322" s="31"/>
      <c r="G322" s="14" t="s">
        <v>53</v>
      </c>
      <c r="H322" s="32">
        <v>100</v>
      </c>
    </row>
    <row r="323" hidden="1" spans="1:8">
      <c r="A323" s="12" t="s">
        <v>757</v>
      </c>
      <c r="B323" s="13"/>
      <c r="C323" s="13"/>
      <c r="D323" s="14" t="s">
        <v>89</v>
      </c>
      <c r="E323" s="14" t="s">
        <v>758</v>
      </c>
      <c r="F323" s="31"/>
      <c r="G323" s="14" t="s">
        <v>27</v>
      </c>
      <c r="H323" s="32">
        <v>1</v>
      </c>
    </row>
    <row r="324" hidden="1" spans="1:8">
      <c r="A324" s="12" t="s">
        <v>759</v>
      </c>
      <c r="B324" s="13"/>
      <c r="C324" s="13"/>
      <c r="D324" s="14" t="s">
        <v>85</v>
      </c>
      <c r="E324" s="14" t="s">
        <v>760</v>
      </c>
      <c r="F324" s="31"/>
      <c r="G324" s="14" t="s">
        <v>27</v>
      </c>
      <c r="H324" s="32">
        <v>1</v>
      </c>
    </row>
    <row r="325" hidden="1" spans="1:8">
      <c r="A325" s="12" t="s">
        <v>761</v>
      </c>
      <c r="B325" s="13"/>
      <c r="C325" s="13"/>
      <c r="D325" s="14" t="s">
        <v>94</v>
      </c>
      <c r="E325" s="14" t="s">
        <v>762</v>
      </c>
      <c r="F325" s="31"/>
      <c r="G325" s="14" t="s">
        <v>27</v>
      </c>
      <c r="H325" s="32">
        <v>1</v>
      </c>
    </row>
    <row r="326" spans="1:8">
      <c r="A326" s="12" t="s">
        <v>763</v>
      </c>
      <c r="B326" s="13"/>
      <c r="C326" s="13"/>
      <c r="D326" s="14" t="s">
        <v>40</v>
      </c>
      <c r="E326" s="14" t="s">
        <v>764</v>
      </c>
      <c r="F326" s="31"/>
      <c r="G326" s="14" t="s">
        <v>27</v>
      </c>
      <c r="H326" s="32">
        <v>1</v>
      </c>
    </row>
    <row r="327" ht="14.25" hidden="1" customHeight="1" spans="1:8">
      <c r="A327" s="12" t="s">
        <v>765</v>
      </c>
      <c r="B327" s="13"/>
      <c r="C327" s="13"/>
      <c r="D327" s="14" t="s">
        <v>89</v>
      </c>
      <c r="E327" s="14" t="s">
        <v>766</v>
      </c>
      <c r="F327" s="31"/>
      <c r="G327" s="14" t="s">
        <v>53</v>
      </c>
      <c r="H327" s="32">
        <v>100</v>
      </c>
    </row>
    <row r="328" hidden="1" spans="1:8">
      <c r="A328" s="12" t="s">
        <v>767</v>
      </c>
      <c r="B328" s="13"/>
      <c r="C328" s="13"/>
      <c r="D328" s="14" t="s">
        <v>85</v>
      </c>
      <c r="E328" s="14" t="s">
        <v>768</v>
      </c>
      <c r="F328" s="31"/>
      <c r="G328" s="14" t="s">
        <v>53</v>
      </c>
      <c r="H328" s="32">
        <v>100</v>
      </c>
    </row>
    <row r="329" hidden="1" spans="1:8">
      <c r="A329" s="12" t="s">
        <v>769</v>
      </c>
      <c r="B329" s="13"/>
      <c r="C329" s="13"/>
      <c r="D329" s="14" t="s">
        <v>94</v>
      </c>
      <c r="E329" s="14" t="s">
        <v>770</v>
      </c>
      <c r="F329" s="31"/>
      <c r="G329" s="14" t="s">
        <v>53</v>
      </c>
      <c r="H329" s="32">
        <v>100</v>
      </c>
    </row>
    <row r="330" spans="1:8">
      <c r="A330" s="12" t="s">
        <v>771</v>
      </c>
      <c r="B330" s="13"/>
      <c r="C330" s="13"/>
      <c r="D330" s="14" t="s">
        <v>40</v>
      </c>
      <c r="E330" s="14" t="s">
        <v>772</v>
      </c>
      <c r="F330" s="31"/>
      <c r="G330" s="14" t="s">
        <v>53</v>
      </c>
      <c r="H330" s="32">
        <v>100</v>
      </c>
    </row>
    <row r="331" hidden="1" spans="1:8">
      <c r="A331" s="12" t="s">
        <v>773</v>
      </c>
      <c r="B331" s="13"/>
      <c r="C331" s="13"/>
      <c r="D331" s="14" t="s">
        <v>89</v>
      </c>
      <c r="E331" s="14" t="s">
        <v>774</v>
      </c>
      <c r="F331" s="31"/>
      <c r="G331" s="14" t="s">
        <v>27</v>
      </c>
      <c r="H331" s="32">
        <v>1</v>
      </c>
    </row>
    <row r="332" hidden="1" spans="1:8">
      <c r="A332" s="12" t="s">
        <v>775</v>
      </c>
      <c r="B332" s="13"/>
      <c r="C332" s="13"/>
      <c r="D332" s="14" t="s">
        <v>85</v>
      </c>
      <c r="E332" s="14" t="s">
        <v>776</v>
      </c>
      <c r="F332" s="31"/>
      <c r="G332" s="14" t="s">
        <v>27</v>
      </c>
      <c r="H332" s="32">
        <v>1</v>
      </c>
    </row>
    <row r="333" hidden="1" spans="1:8">
      <c r="A333" s="12" t="s">
        <v>777</v>
      </c>
      <c r="B333" s="13"/>
      <c r="C333" s="13"/>
      <c r="D333" s="14" t="s">
        <v>94</v>
      </c>
      <c r="E333" s="14" t="s">
        <v>778</v>
      </c>
      <c r="F333" s="31"/>
      <c r="G333" s="14" t="s">
        <v>27</v>
      </c>
      <c r="H333" s="32">
        <v>1</v>
      </c>
    </row>
    <row r="334" spans="1:8">
      <c r="A334" s="12" t="s">
        <v>779</v>
      </c>
      <c r="B334" s="13"/>
      <c r="C334" s="13"/>
      <c r="D334" s="14" t="s">
        <v>40</v>
      </c>
      <c r="E334" s="14" t="s">
        <v>780</v>
      </c>
      <c r="F334" s="31"/>
      <c r="G334" s="14" t="s">
        <v>27</v>
      </c>
      <c r="H334" s="32">
        <v>1</v>
      </c>
    </row>
    <row r="335" ht="14.25" hidden="1" customHeight="1" spans="1:8">
      <c r="A335" s="12" t="s">
        <v>781</v>
      </c>
      <c r="B335" s="13"/>
      <c r="C335" s="13"/>
      <c r="D335" s="14" t="s">
        <v>89</v>
      </c>
      <c r="E335" s="14" t="s">
        <v>782</v>
      </c>
      <c r="F335" s="31"/>
      <c r="G335" s="14" t="s">
        <v>53</v>
      </c>
      <c r="H335" s="32">
        <v>100</v>
      </c>
    </row>
    <row r="336" hidden="1" spans="1:8">
      <c r="A336" s="12" t="s">
        <v>783</v>
      </c>
      <c r="B336" s="13"/>
      <c r="C336" s="13"/>
      <c r="D336" s="14" t="s">
        <v>85</v>
      </c>
      <c r="E336" s="14" t="s">
        <v>784</v>
      </c>
      <c r="F336" s="31"/>
      <c r="G336" s="14" t="s">
        <v>53</v>
      </c>
      <c r="H336" s="32">
        <v>100</v>
      </c>
    </row>
    <row r="337" hidden="1" spans="1:8">
      <c r="A337" s="12" t="s">
        <v>785</v>
      </c>
      <c r="B337" s="13"/>
      <c r="C337" s="13"/>
      <c r="D337" s="14" t="s">
        <v>94</v>
      </c>
      <c r="E337" s="14" t="s">
        <v>786</v>
      </c>
      <c r="F337" s="31"/>
      <c r="G337" s="14" t="s">
        <v>53</v>
      </c>
      <c r="H337" s="32">
        <v>100</v>
      </c>
    </row>
    <row r="338" spans="1:8">
      <c r="A338" s="12" t="s">
        <v>787</v>
      </c>
      <c r="B338" s="13"/>
      <c r="C338" s="13"/>
      <c r="D338" s="14" t="s">
        <v>40</v>
      </c>
      <c r="E338" s="14" t="s">
        <v>788</v>
      </c>
      <c r="F338" s="31"/>
      <c r="G338" s="14" t="s">
        <v>53</v>
      </c>
      <c r="H338" s="32">
        <v>100</v>
      </c>
    </row>
    <row r="339" hidden="1" spans="1:8">
      <c r="A339" s="12" t="s">
        <v>789</v>
      </c>
      <c r="B339" s="13"/>
      <c r="C339" s="13"/>
      <c r="D339" s="14" t="s">
        <v>89</v>
      </c>
      <c r="E339" s="14" t="s">
        <v>790</v>
      </c>
      <c r="F339" s="31"/>
      <c r="G339" s="14" t="s">
        <v>27</v>
      </c>
      <c r="H339" s="32">
        <v>1</v>
      </c>
    </row>
    <row r="340" hidden="1" spans="1:8">
      <c r="A340" s="12" t="s">
        <v>791</v>
      </c>
      <c r="B340" s="13"/>
      <c r="C340" s="13"/>
      <c r="D340" s="14" t="s">
        <v>85</v>
      </c>
      <c r="E340" s="14" t="s">
        <v>792</v>
      </c>
      <c r="F340" s="31"/>
      <c r="G340" s="14" t="s">
        <v>27</v>
      </c>
      <c r="H340" s="32">
        <v>1</v>
      </c>
    </row>
    <row r="341" hidden="1" spans="1:8">
      <c r="A341" s="12" t="s">
        <v>793</v>
      </c>
      <c r="B341" s="13"/>
      <c r="C341" s="13"/>
      <c r="D341" s="14" t="s">
        <v>94</v>
      </c>
      <c r="E341" s="14" t="s">
        <v>794</v>
      </c>
      <c r="F341" s="31"/>
      <c r="G341" s="14" t="s">
        <v>27</v>
      </c>
      <c r="H341" s="32">
        <v>1</v>
      </c>
    </row>
    <row r="342" spans="1:8">
      <c r="A342" s="12" t="s">
        <v>795</v>
      </c>
      <c r="B342" s="13"/>
      <c r="C342" s="13"/>
      <c r="D342" s="14" t="s">
        <v>40</v>
      </c>
      <c r="E342" s="14" t="s">
        <v>796</v>
      </c>
      <c r="F342" s="31"/>
      <c r="G342" s="14" t="s">
        <v>27</v>
      </c>
      <c r="H342" s="32">
        <v>1</v>
      </c>
    </row>
    <row r="343" ht="14.25" hidden="1" customHeight="1" spans="1:8">
      <c r="A343" s="12" t="s">
        <v>797</v>
      </c>
      <c r="B343" s="13"/>
      <c r="C343" s="13"/>
      <c r="D343" s="14" t="s">
        <v>89</v>
      </c>
      <c r="E343" s="14" t="s">
        <v>798</v>
      </c>
      <c r="F343" s="31"/>
      <c r="G343" s="14" t="s">
        <v>53</v>
      </c>
      <c r="H343" s="32">
        <v>100</v>
      </c>
    </row>
    <row r="344" hidden="1" spans="1:8">
      <c r="A344" s="12" t="s">
        <v>799</v>
      </c>
      <c r="B344" s="13"/>
      <c r="C344" s="13"/>
      <c r="D344" s="14" t="s">
        <v>85</v>
      </c>
      <c r="E344" s="14" t="s">
        <v>800</v>
      </c>
      <c r="F344" s="31"/>
      <c r="G344" s="14" t="s">
        <v>53</v>
      </c>
      <c r="H344" s="32">
        <v>100</v>
      </c>
    </row>
    <row r="345" hidden="1" spans="1:8">
      <c r="A345" s="12" t="s">
        <v>801</v>
      </c>
      <c r="B345" s="13"/>
      <c r="C345" s="13"/>
      <c r="D345" s="14" t="s">
        <v>94</v>
      </c>
      <c r="E345" s="14" t="s">
        <v>802</v>
      </c>
      <c r="F345" s="31"/>
      <c r="G345" s="14" t="s">
        <v>53</v>
      </c>
      <c r="H345" s="32">
        <v>100</v>
      </c>
    </row>
    <row r="346" spans="1:8">
      <c r="A346" s="12" t="s">
        <v>803</v>
      </c>
      <c r="B346" s="13"/>
      <c r="C346" s="13"/>
      <c r="D346" s="14" t="s">
        <v>40</v>
      </c>
      <c r="E346" s="14" t="s">
        <v>804</v>
      </c>
      <c r="F346" s="31"/>
      <c r="G346" s="14" t="s">
        <v>53</v>
      </c>
      <c r="H346" s="32">
        <v>100</v>
      </c>
    </row>
    <row r="347" hidden="1" spans="1:8">
      <c r="A347" s="12" t="s">
        <v>805</v>
      </c>
      <c r="B347" s="13"/>
      <c r="C347" s="13"/>
      <c r="D347" s="14" t="s">
        <v>89</v>
      </c>
      <c r="E347" s="14" t="s">
        <v>806</v>
      </c>
      <c r="F347" s="31"/>
      <c r="G347" s="14" t="s">
        <v>27</v>
      </c>
      <c r="H347" s="32">
        <v>1</v>
      </c>
    </row>
    <row r="348" hidden="1" spans="1:8">
      <c r="A348" s="12" t="s">
        <v>807</v>
      </c>
      <c r="B348" s="13"/>
      <c r="C348" s="13"/>
      <c r="D348" s="14" t="s">
        <v>85</v>
      </c>
      <c r="E348" s="14" t="s">
        <v>808</v>
      </c>
      <c r="F348" s="31"/>
      <c r="G348" s="14" t="s">
        <v>27</v>
      </c>
      <c r="H348" s="32">
        <v>1</v>
      </c>
    </row>
    <row r="349" hidden="1" spans="1:8">
      <c r="A349" s="12" t="s">
        <v>809</v>
      </c>
      <c r="B349" s="13"/>
      <c r="C349" s="13"/>
      <c r="D349" s="14" t="s">
        <v>94</v>
      </c>
      <c r="E349" s="14" t="s">
        <v>810</v>
      </c>
      <c r="F349" s="31"/>
      <c r="G349" s="14" t="s">
        <v>27</v>
      </c>
      <c r="H349" s="32">
        <v>1</v>
      </c>
    </row>
    <row r="350" spans="1:8">
      <c r="A350" s="12" t="s">
        <v>811</v>
      </c>
      <c r="B350" s="13"/>
      <c r="C350" s="13"/>
      <c r="D350" s="14" t="s">
        <v>40</v>
      </c>
      <c r="E350" s="14" t="s">
        <v>812</v>
      </c>
      <c r="F350" s="31"/>
      <c r="G350" s="14" t="s">
        <v>27</v>
      </c>
      <c r="H350" s="32">
        <v>1</v>
      </c>
    </row>
    <row r="351" ht="14.25" hidden="1" customHeight="1" spans="1:8">
      <c r="A351" s="12" t="s">
        <v>813</v>
      </c>
      <c r="B351" s="13"/>
      <c r="C351" s="13"/>
      <c r="D351" s="14" t="s">
        <v>89</v>
      </c>
      <c r="E351" s="14" t="s">
        <v>814</v>
      </c>
      <c r="F351" s="31"/>
      <c r="G351" s="14" t="s">
        <v>53</v>
      </c>
      <c r="H351" s="32">
        <v>100</v>
      </c>
    </row>
    <row r="352" hidden="1" spans="1:8">
      <c r="A352" s="12" t="s">
        <v>815</v>
      </c>
      <c r="B352" s="13"/>
      <c r="C352" s="13"/>
      <c r="D352" s="14" t="s">
        <v>85</v>
      </c>
      <c r="E352" s="14" t="s">
        <v>816</v>
      </c>
      <c r="F352" s="31"/>
      <c r="G352" s="14" t="s">
        <v>53</v>
      </c>
      <c r="H352" s="32">
        <v>100</v>
      </c>
    </row>
    <row r="353" hidden="1" spans="1:8">
      <c r="A353" s="12" t="s">
        <v>817</v>
      </c>
      <c r="B353" s="13"/>
      <c r="C353" s="13"/>
      <c r="D353" s="14" t="s">
        <v>94</v>
      </c>
      <c r="E353" s="14" t="s">
        <v>818</v>
      </c>
      <c r="F353" s="31"/>
      <c r="G353" s="14" t="s">
        <v>53</v>
      </c>
      <c r="H353" s="32">
        <v>100</v>
      </c>
    </row>
    <row r="354" spans="1:8">
      <c r="A354" s="12" t="s">
        <v>819</v>
      </c>
      <c r="B354" s="13"/>
      <c r="C354" s="13"/>
      <c r="D354" s="14" t="s">
        <v>40</v>
      </c>
      <c r="E354" s="14" t="s">
        <v>820</v>
      </c>
      <c r="F354" s="31"/>
      <c r="G354" s="14" t="s">
        <v>53</v>
      </c>
      <c r="H354" s="32">
        <v>100</v>
      </c>
    </row>
    <row r="355" hidden="1" spans="1:8">
      <c r="A355" s="12" t="s">
        <v>821</v>
      </c>
      <c r="B355" s="13"/>
      <c r="C355" s="13"/>
      <c r="D355" s="14" t="s">
        <v>89</v>
      </c>
      <c r="E355" s="14" t="s">
        <v>822</v>
      </c>
      <c r="F355" s="31"/>
      <c r="G355" s="14" t="s">
        <v>27</v>
      </c>
      <c r="H355" s="32">
        <v>1</v>
      </c>
    </row>
    <row r="356" hidden="1" spans="1:8">
      <c r="A356" s="12" t="s">
        <v>823</v>
      </c>
      <c r="B356" s="13"/>
      <c r="C356" s="13"/>
      <c r="D356" s="14" t="s">
        <v>85</v>
      </c>
      <c r="E356" s="14" t="s">
        <v>824</v>
      </c>
      <c r="F356" s="31"/>
      <c r="G356" s="14" t="s">
        <v>27</v>
      </c>
      <c r="H356" s="32">
        <v>1</v>
      </c>
    </row>
    <row r="357" hidden="1" spans="1:8">
      <c r="A357" s="12" t="s">
        <v>825</v>
      </c>
      <c r="B357" s="13"/>
      <c r="C357" s="13"/>
      <c r="D357" s="14" t="s">
        <v>94</v>
      </c>
      <c r="E357" s="14" t="s">
        <v>826</v>
      </c>
      <c r="F357" s="31"/>
      <c r="G357" s="14" t="s">
        <v>27</v>
      </c>
      <c r="H357" s="32">
        <v>1</v>
      </c>
    </row>
    <row r="358" spans="1:8">
      <c r="A358" s="12" t="s">
        <v>827</v>
      </c>
      <c r="B358" s="13"/>
      <c r="C358" s="13"/>
      <c r="D358" s="14" t="s">
        <v>40</v>
      </c>
      <c r="E358" s="14" t="s">
        <v>828</v>
      </c>
      <c r="F358" s="31"/>
      <c r="G358" s="14" t="s">
        <v>27</v>
      </c>
      <c r="H358" s="32">
        <v>1</v>
      </c>
    </row>
    <row r="359" ht="14.25" hidden="1" customHeight="1" spans="1:8">
      <c r="A359" s="12" t="s">
        <v>829</v>
      </c>
      <c r="B359" s="13"/>
      <c r="C359" s="13"/>
      <c r="D359" s="14" t="s">
        <v>89</v>
      </c>
      <c r="E359" s="14" t="s">
        <v>830</v>
      </c>
      <c r="F359" s="31"/>
      <c r="G359" s="14" t="s">
        <v>53</v>
      </c>
      <c r="H359" s="32">
        <v>100</v>
      </c>
    </row>
    <row r="360" hidden="1" spans="1:8">
      <c r="A360" s="12" t="s">
        <v>831</v>
      </c>
      <c r="B360" s="13"/>
      <c r="C360" s="13"/>
      <c r="D360" s="14" t="s">
        <v>85</v>
      </c>
      <c r="E360" s="14" t="s">
        <v>832</v>
      </c>
      <c r="F360" s="31"/>
      <c r="G360" s="14" t="s">
        <v>53</v>
      </c>
      <c r="H360" s="32">
        <v>100</v>
      </c>
    </row>
    <row r="361" hidden="1" spans="1:8">
      <c r="A361" s="12" t="s">
        <v>833</v>
      </c>
      <c r="B361" s="13"/>
      <c r="C361" s="13"/>
      <c r="D361" s="14" t="s">
        <v>94</v>
      </c>
      <c r="E361" s="14" t="s">
        <v>834</v>
      </c>
      <c r="F361" s="31"/>
      <c r="G361" s="14" t="s">
        <v>53</v>
      </c>
      <c r="H361" s="32">
        <v>100</v>
      </c>
    </row>
    <row r="362" spans="1:8">
      <c r="A362" s="12" t="s">
        <v>835</v>
      </c>
      <c r="B362" s="13"/>
      <c r="C362" s="13"/>
      <c r="D362" s="14" t="s">
        <v>40</v>
      </c>
      <c r="E362" s="14" t="s">
        <v>836</v>
      </c>
      <c r="F362" s="31"/>
      <c r="G362" s="14" t="s">
        <v>53</v>
      </c>
      <c r="H362" s="32">
        <v>100</v>
      </c>
    </row>
    <row r="363" hidden="1" spans="1:8">
      <c r="A363" s="12" t="s">
        <v>837</v>
      </c>
      <c r="B363" s="13"/>
      <c r="C363" s="13"/>
      <c r="D363" s="14" t="s">
        <v>89</v>
      </c>
      <c r="E363" s="14" t="s">
        <v>838</v>
      </c>
      <c r="F363" s="31"/>
      <c r="G363" s="14" t="s">
        <v>27</v>
      </c>
      <c r="H363" s="32">
        <v>1</v>
      </c>
    </row>
    <row r="364" hidden="1" spans="1:8">
      <c r="A364" s="12" t="s">
        <v>839</v>
      </c>
      <c r="B364" s="13"/>
      <c r="C364" s="13"/>
      <c r="D364" s="14" t="s">
        <v>85</v>
      </c>
      <c r="E364" s="14" t="s">
        <v>840</v>
      </c>
      <c r="F364" s="31"/>
      <c r="G364" s="14" t="s">
        <v>27</v>
      </c>
      <c r="H364" s="32">
        <v>1</v>
      </c>
    </row>
    <row r="365" hidden="1" spans="1:8">
      <c r="A365" s="12" t="s">
        <v>841</v>
      </c>
      <c r="B365" s="13"/>
      <c r="C365" s="13"/>
      <c r="D365" s="14" t="s">
        <v>94</v>
      </c>
      <c r="E365" s="14" t="s">
        <v>842</v>
      </c>
      <c r="F365" s="31"/>
      <c r="G365" s="14" t="s">
        <v>27</v>
      </c>
      <c r="H365" s="32">
        <v>1</v>
      </c>
    </row>
    <row r="366" spans="1:8">
      <c r="A366" s="12" t="s">
        <v>843</v>
      </c>
      <c r="B366" s="13"/>
      <c r="C366" s="13"/>
      <c r="D366" s="14" t="s">
        <v>40</v>
      </c>
      <c r="E366" s="14" t="s">
        <v>844</v>
      </c>
      <c r="F366" s="31"/>
      <c r="G366" s="14" t="s">
        <v>27</v>
      </c>
      <c r="H366" s="32">
        <v>1</v>
      </c>
    </row>
    <row r="367" ht="14.25" hidden="1" customHeight="1" spans="1:8">
      <c r="A367" s="12" t="s">
        <v>845</v>
      </c>
      <c r="B367" s="13"/>
      <c r="C367" s="13"/>
      <c r="D367" s="14" t="s">
        <v>89</v>
      </c>
      <c r="E367" s="14" t="s">
        <v>846</v>
      </c>
      <c r="F367" s="31"/>
      <c r="G367" s="14" t="s">
        <v>53</v>
      </c>
      <c r="H367" s="32">
        <v>100</v>
      </c>
    </row>
    <row r="368" hidden="1" spans="1:8">
      <c r="A368" s="12" t="s">
        <v>847</v>
      </c>
      <c r="B368" s="13"/>
      <c r="C368" s="13"/>
      <c r="D368" s="14" t="s">
        <v>85</v>
      </c>
      <c r="E368" s="14" t="s">
        <v>848</v>
      </c>
      <c r="F368" s="31"/>
      <c r="G368" s="14" t="s">
        <v>53</v>
      </c>
      <c r="H368" s="32">
        <v>100</v>
      </c>
    </row>
    <row r="369" hidden="1" spans="1:8">
      <c r="A369" s="12" t="s">
        <v>849</v>
      </c>
      <c r="B369" s="13"/>
      <c r="C369" s="13"/>
      <c r="D369" s="14" t="s">
        <v>94</v>
      </c>
      <c r="E369" s="14" t="s">
        <v>850</v>
      </c>
      <c r="F369" s="31"/>
      <c r="G369" s="14" t="s">
        <v>53</v>
      </c>
      <c r="H369" s="32">
        <v>100</v>
      </c>
    </row>
    <row r="370" spans="1:8">
      <c r="A370" s="12" t="s">
        <v>851</v>
      </c>
      <c r="B370" s="13"/>
      <c r="C370" s="13"/>
      <c r="D370" s="14" t="s">
        <v>40</v>
      </c>
      <c r="E370" s="14" t="s">
        <v>852</v>
      </c>
      <c r="F370" s="31"/>
      <c r="G370" s="14" t="s">
        <v>53</v>
      </c>
      <c r="H370" s="32">
        <v>100</v>
      </c>
    </row>
    <row r="371" hidden="1" spans="1:8">
      <c r="A371" s="12" t="s">
        <v>853</v>
      </c>
      <c r="B371" s="13"/>
      <c r="C371" s="13"/>
      <c r="D371" s="14" t="s">
        <v>89</v>
      </c>
      <c r="E371" s="14" t="s">
        <v>854</v>
      </c>
      <c r="F371" s="31"/>
      <c r="G371" s="14" t="s">
        <v>27</v>
      </c>
      <c r="H371" s="32">
        <v>1</v>
      </c>
    </row>
    <row r="372" hidden="1" spans="1:8">
      <c r="A372" s="12" t="s">
        <v>855</v>
      </c>
      <c r="B372" s="13"/>
      <c r="C372" s="13"/>
      <c r="D372" s="14" t="s">
        <v>85</v>
      </c>
      <c r="E372" s="14" t="s">
        <v>856</v>
      </c>
      <c r="F372" s="31"/>
      <c r="G372" s="14" t="s">
        <v>27</v>
      </c>
      <c r="H372" s="32">
        <v>1</v>
      </c>
    </row>
    <row r="373" hidden="1" spans="1:8">
      <c r="A373" s="12" t="s">
        <v>857</v>
      </c>
      <c r="B373" s="13"/>
      <c r="C373" s="13"/>
      <c r="D373" s="14" t="s">
        <v>94</v>
      </c>
      <c r="E373" s="14" t="s">
        <v>858</v>
      </c>
      <c r="F373" s="31"/>
      <c r="G373" s="14" t="s">
        <v>27</v>
      </c>
      <c r="H373" s="32">
        <v>1</v>
      </c>
    </row>
    <row r="374" spans="1:8">
      <c r="A374" s="12" t="s">
        <v>859</v>
      </c>
      <c r="B374" s="13"/>
      <c r="C374" s="13"/>
      <c r="D374" s="14" t="s">
        <v>40</v>
      </c>
      <c r="E374" s="14" t="s">
        <v>860</v>
      </c>
      <c r="F374" s="31"/>
      <c r="G374" s="14" t="s">
        <v>27</v>
      </c>
      <c r="H374" s="32">
        <v>1</v>
      </c>
    </row>
    <row r="375" ht="14.25" hidden="1" customHeight="1" spans="1:8">
      <c r="A375" s="12" t="s">
        <v>861</v>
      </c>
      <c r="B375" s="13"/>
      <c r="C375" s="13"/>
      <c r="D375" s="14" t="s">
        <v>89</v>
      </c>
      <c r="E375" s="14" t="s">
        <v>862</v>
      </c>
      <c r="F375" s="31"/>
      <c r="G375" s="14" t="s">
        <v>53</v>
      </c>
      <c r="H375" s="32">
        <v>100</v>
      </c>
    </row>
    <row r="376" hidden="1" spans="1:8">
      <c r="A376" s="12" t="s">
        <v>863</v>
      </c>
      <c r="B376" s="13"/>
      <c r="C376" s="13"/>
      <c r="D376" s="14" t="s">
        <v>85</v>
      </c>
      <c r="E376" s="14" t="s">
        <v>864</v>
      </c>
      <c r="F376" s="31"/>
      <c r="G376" s="14" t="s">
        <v>53</v>
      </c>
      <c r="H376" s="32">
        <v>100</v>
      </c>
    </row>
    <row r="377" hidden="1" spans="1:8">
      <c r="A377" s="12" t="s">
        <v>865</v>
      </c>
      <c r="B377" s="13"/>
      <c r="C377" s="13"/>
      <c r="D377" s="14" t="s">
        <v>94</v>
      </c>
      <c r="E377" s="14" t="s">
        <v>866</v>
      </c>
      <c r="F377" s="31"/>
      <c r="G377" s="14" t="s">
        <v>53</v>
      </c>
      <c r="H377" s="32">
        <v>100</v>
      </c>
    </row>
    <row r="378" spans="1:8">
      <c r="A378" s="12" t="s">
        <v>867</v>
      </c>
      <c r="B378" s="13"/>
      <c r="C378" s="13"/>
      <c r="D378" s="14" t="s">
        <v>40</v>
      </c>
      <c r="E378" s="14" t="s">
        <v>868</v>
      </c>
      <c r="F378" s="31"/>
      <c r="G378" s="14" t="s">
        <v>53</v>
      </c>
      <c r="H378" s="32">
        <v>100</v>
      </c>
    </row>
    <row r="379" hidden="1" spans="1:8">
      <c r="A379" s="12" t="s">
        <v>869</v>
      </c>
      <c r="B379" s="13"/>
      <c r="C379" s="13"/>
      <c r="D379" s="14" t="s">
        <v>89</v>
      </c>
      <c r="E379" s="14" t="s">
        <v>870</v>
      </c>
      <c r="F379" s="31"/>
      <c r="G379" s="14" t="s">
        <v>27</v>
      </c>
      <c r="H379" s="32">
        <v>1</v>
      </c>
    </row>
    <row r="380" hidden="1" spans="1:8">
      <c r="A380" s="12" t="s">
        <v>871</v>
      </c>
      <c r="B380" s="13"/>
      <c r="C380" s="13"/>
      <c r="D380" s="14" t="s">
        <v>85</v>
      </c>
      <c r="E380" s="14" t="s">
        <v>872</v>
      </c>
      <c r="F380" s="31"/>
      <c r="G380" s="14" t="s">
        <v>27</v>
      </c>
      <c r="H380" s="32">
        <v>1</v>
      </c>
    </row>
    <row r="381" hidden="1" spans="1:8">
      <c r="A381" s="12" t="s">
        <v>873</v>
      </c>
      <c r="B381" s="13"/>
      <c r="C381" s="13"/>
      <c r="D381" s="14" t="s">
        <v>94</v>
      </c>
      <c r="E381" s="14" t="s">
        <v>874</v>
      </c>
      <c r="F381" s="31"/>
      <c r="G381" s="14" t="s">
        <v>27</v>
      </c>
      <c r="H381" s="32">
        <v>1</v>
      </c>
    </row>
    <row r="382" spans="1:8">
      <c r="A382" s="12" t="s">
        <v>875</v>
      </c>
      <c r="B382" s="13"/>
      <c r="C382" s="13"/>
      <c r="D382" s="14" t="s">
        <v>40</v>
      </c>
      <c r="E382" s="14" t="s">
        <v>876</v>
      </c>
      <c r="F382" s="31"/>
      <c r="G382" s="14" t="s">
        <v>27</v>
      </c>
      <c r="H382" s="32">
        <v>1</v>
      </c>
    </row>
    <row r="383" hidden="1" spans="1:8">
      <c r="A383" s="12" t="s">
        <v>877</v>
      </c>
      <c r="B383" s="13"/>
      <c r="C383" s="13"/>
      <c r="D383" s="14" t="s">
        <v>89</v>
      </c>
      <c r="E383" s="14" t="s">
        <v>878</v>
      </c>
      <c r="F383" s="31"/>
      <c r="G383" s="14" t="s">
        <v>53</v>
      </c>
      <c r="H383" s="32">
        <v>100</v>
      </c>
    </row>
    <row r="384" hidden="1" spans="1:8">
      <c r="A384" s="12" t="s">
        <v>879</v>
      </c>
      <c r="B384" s="13"/>
      <c r="C384" s="13"/>
      <c r="D384" s="14" t="s">
        <v>85</v>
      </c>
      <c r="E384" s="14" t="s">
        <v>880</v>
      </c>
      <c r="F384" s="31"/>
      <c r="G384" s="14" t="s">
        <v>53</v>
      </c>
      <c r="H384" s="32">
        <v>100</v>
      </c>
    </row>
    <row r="385" hidden="1" spans="1:8">
      <c r="A385" s="12" t="s">
        <v>881</v>
      </c>
      <c r="B385" s="13"/>
      <c r="C385" s="13"/>
      <c r="D385" s="14" t="s">
        <v>94</v>
      </c>
      <c r="E385" s="14" t="s">
        <v>882</v>
      </c>
      <c r="F385" s="31"/>
      <c r="G385" s="14" t="s">
        <v>53</v>
      </c>
      <c r="H385" s="32">
        <v>100</v>
      </c>
    </row>
    <row r="386" spans="1:8">
      <c r="A386" s="12" t="s">
        <v>883</v>
      </c>
      <c r="B386" s="13"/>
      <c r="C386" s="13"/>
      <c r="D386" s="14" t="s">
        <v>40</v>
      </c>
      <c r="E386" s="14" t="s">
        <v>884</v>
      </c>
      <c r="F386" s="31"/>
      <c r="G386" s="14" t="s">
        <v>53</v>
      </c>
      <c r="H386" s="32">
        <v>100</v>
      </c>
    </row>
    <row r="387" hidden="1" spans="1:8">
      <c r="A387" s="12" t="s">
        <v>885</v>
      </c>
      <c r="B387" s="13"/>
      <c r="C387" s="13"/>
      <c r="D387" s="14" t="s">
        <v>89</v>
      </c>
      <c r="E387" s="14" t="s">
        <v>886</v>
      </c>
      <c r="F387" s="31"/>
      <c r="G387" s="14" t="s">
        <v>27</v>
      </c>
      <c r="H387" s="32">
        <v>1</v>
      </c>
    </row>
    <row r="388" hidden="1" spans="1:8">
      <c r="A388" s="12" t="s">
        <v>887</v>
      </c>
      <c r="B388" s="13"/>
      <c r="C388" s="13"/>
      <c r="D388" s="14" t="s">
        <v>85</v>
      </c>
      <c r="E388" s="14" t="s">
        <v>888</v>
      </c>
      <c r="F388" s="31"/>
      <c r="G388" s="14" t="s">
        <v>27</v>
      </c>
      <c r="H388" s="32">
        <v>1</v>
      </c>
    </row>
    <row r="389" hidden="1" spans="1:8">
      <c r="A389" s="12" t="s">
        <v>889</v>
      </c>
      <c r="B389" s="13"/>
      <c r="C389" s="13"/>
      <c r="D389" s="14" t="s">
        <v>94</v>
      </c>
      <c r="E389" s="14" t="s">
        <v>890</v>
      </c>
      <c r="F389" s="31"/>
      <c r="G389" s="14" t="s">
        <v>27</v>
      </c>
      <c r="H389" s="32">
        <v>1</v>
      </c>
    </row>
    <row r="390" spans="1:8">
      <c r="A390" s="12" t="s">
        <v>891</v>
      </c>
      <c r="B390" s="13"/>
      <c r="C390" s="13"/>
      <c r="D390" s="14" t="s">
        <v>40</v>
      </c>
      <c r="E390" s="14" t="s">
        <v>892</v>
      </c>
      <c r="F390" s="31"/>
      <c r="G390" s="14" t="s">
        <v>27</v>
      </c>
      <c r="H390" s="32">
        <v>1</v>
      </c>
    </row>
    <row r="391" hidden="1" spans="1:8">
      <c r="A391" s="12" t="s">
        <v>893</v>
      </c>
      <c r="B391" s="13"/>
      <c r="C391" s="13"/>
      <c r="D391" s="14" t="s">
        <v>24</v>
      </c>
      <c r="E391" s="14" t="s">
        <v>894</v>
      </c>
      <c r="F391" s="31" t="s">
        <v>895</v>
      </c>
      <c r="G391" s="14" t="s">
        <v>27</v>
      </c>
      <c r="H391" s="32">
        <v>1</v>
      </c>
    </row>
    <row r="392" spans="1:8">
      <c r="A392" s="12" t="s">
        <v>896</v>
      </c>
      <c r="B392" s="13"/>
      <c r="C392" s="13"/>
      <c r="D392" s="14" t="s">
        <v>40</v>
      </c>
      <c r="E392" s="14" t="s">
        <v>897</v>
      </c>
      <c r="F392" s="31"/>
      <c r="G392" s="14" t="s">
        <v>27</v>
      </c>
      <c r="H392" s="32">
        <v>1</v>
      </c>
    </row>
    <row r="393" hidden="1" spans="1:8">
      <c r="A393" s="12" t="s">
        <v>898</v>
      </c>
      <c r="B393" s="13"/>
      <c r="C393" s="13"/>
      <c r="D393" s="14" t="s">
        <v>899</v>
      </c>
      <c r="E393" s="14" t="s">
        <v>900</v>
      </c>
      <c r="F393" s="31"/>
      <c r="G393" s="14" t="s">
        <v>27</v>
      </c>
      <c r="H393" s="32">
        <v>1</v>
      </c>
    </row>
    <row r="394" ht="28" hidden="1" spans="1:8">
      <c r="A394" s="12" t="s">
        <v>901</v>
      </c>
      <c r="B394" s="13"/>
      <c r="C394" s="13"/>
      <c r="D394" s="14" t="s">
        <v>24</v>
      </c>
      <c r="E394" s="14" t="s">
        <v>902</v>
      </c>
      <c r="F394" s="31" t="s">
        <v>903</v>
      </c>
      <c r="G394" s="14" t="s">
        <v>27</v>
      </c>
      <c r="H394" s="32">
        <v>1</v>
      </c>
    </row>
    <row r="395" hidden="1" spans="1:8">
      <c r="A395" s="12" t="s">
        <v>904</v>
      </c>
      <c r="B395" s="13"/>
      <c r="C395" s="13"/>
      <c r="D395" s="14" t="s">
        <v>24</v>
      </c>
      <c r="E395" s="14" t="s">
        <v>905</v>
      </c>
      <c r="F395" s="31"/>
      <c r="G395" s="14" t="s">
        <v>27</v>
      </c>
      <c r="H395" s="32">
        <v>202001</v>
      </c>
    </row>
    <row r="396" hidden="1" spans="1:8">
      <c r="A396" s="12" t="s">
        <v>906</v>
      </c>
      <c r="B396" s="13"/>
      <c r="C396" s="22"/>
      <c r="D396" s="14" t="s">
        <v>24</v>
      </c>
      <c r="E396" s="14" t="s">
        <v>907</v>
      </c>
      <c r="F396" s="31"/>
      <c r="G396" s="14" t="s">
        <v>27</v>
      </c>
      <c r="H396" s="32">
        <v>202002</v>
      </c>
    </row>
    <row r="397" ht="28" spans="1:8">
      <c r="A397" s="12" t="s">
        <v>908</v>
      </c>
      <c r="B397" s="13"/>
      <c r="C397" s="16" t="s">
        <v>909</v>
      </c>
      <c r="D397" s="14" t="s">
        <v>40</v>
      </c>
      <c r="E397" s="14" t="s">
        <v>910</v>
      </c>
      <c r="F397" s="31" t="s">
        <v>911</v>
      </c>
      <c r="G397" s="14" t="s">
        <v>43</v>
      </c>
      <c r="H397" s="32" t="s">
        <v>912</v>
      </c>
    </row>
    <row r="398" spans="1:8">
      <c r="A398" s="12" t="s">
        <v>913</v>
      </c>
      <c r="B398" s="13"/>
      <c r="C398" s="13"/>
      <c r="D398" s="14" t="s">
        <v>40</v>
      </c>
      <c r="E398" s="14" t="s">
        <v>914</v>
      </c>
      <c r="F398" s="31" t="s">
        <v>915</v>
      </c>
      <c r="G398" s="14" t="s">
        <v>43</v>
      </c>
      <c r="H398" s="32" t="s">
        <v>912</v>
      </c>
    </row>
    <row r="399" spans="1:8">
      <c r="A399" s="12" t="s">
        <v>916</v>
      </c>
      <c r="B399" s="13"/>
      <c r="C399" s="13"/>
      <c r="D399" s="14" t="s">
        <v>40</v>
      </c>
      <c r="E399" s="14" t="s">
        <v>917</v>
      </c>
      <c r="F399" s="31"/>
      <c r="G399" s="14" t="s">
        <v>53</v>
      </c>
      <c r="H399" s="32">
        <v>100</v>
      </c>
    </row>
    <row r="400" spans="1:8">
      <c r="A400" s="12" t="s">
        <v>918</v>
      </c>
      <c r="B400" s="13"/>
      <c r="C400" s="13"/>
      <c r="D400" s="14" t="s">
        <v>40</v>
      </c>
      <c r="E400" s="14" t="s">
        <v>919</v>
      </c>
      <c r="F400" s="31"/>
      <c r="G400" s="14" t="s">
        <v>27</v>
      </c>
      <c r="H400" s="32">
        <v>3</v>
      </c>
    </row>
    <row r="401" ht="17.55" spans="1:8">
      <c r="A401" s="12" t="s">
        <v>920</v>
      </c>
      <c r="B401" s="45"/>
      <c r="C401" s="45"/>
      <c r="D401" s="14" t="s">
        <v>40</v>
      </c>
      <c r="E401" s="14" t="s">
        <v>921</v>
      </c>
      <c r="F401" s="31"/>
      <c r="G401" s="14" t="s">
        <v>53</v>
      </c>
      <c r="H401" s="32">
        <v>100</v>
      </c>
    </row>
    <row r="402" hidden="1" spans="1:8">
      <c r="A402" s="9" t="s">
        <v>922</v>
      </c>
      <c r="B402" s="10" t="s">
        <v>923</v>
      </c>
      <c r="C402" s="10" t="s">
        <v>923</v>
      </c>
      <c r="D402" s="11" t="s">
        <v>89</v>
      </c>
      <c r="E402" s="11" t="s">
        <v>924</v>
      </c>
      <c r="F402" s="29"/>
      <c r="G402" s="11" t="s">
        <v>53</v>
      </c>
      <c r="H402" s="30">
        <v>100</v>
      </c>
    </row>
    <row r="403" hidden="1" spans="1:8">
      <c r="A403" s="12" t="s">
        <v>925</v>
      </c>
      <c r="B403" s="13"/>
      <c r="C403" s="13"/>
      <c r="D403" s="14" t="s">
        <v>85</v>
      </c>
      <c r="E403" s="14" t="s">
        <v>926</v>
      </c>
      <c r="F403" s="31"/>
      <c r="G403" s="14" t="s">
        <v>53</v>
      </c>
      <c r="H403" s="32">
        <v>100</v>
      </c>
    </row>
    <row r="404" hidden="1" spans="1:8">
      <c r="A404" s="12" t="s">
        <v>927</v>
      </c>
      <c r="B404" s="13"/>
      <c r="C404" s="13"/>
      <c r="D404" s="14" t="s">
        <v>94</v>
      </c>
      <c r="E404" s="14" t="s">
        <v>928</v>
      </c>
      <c r="F404" s="31"/>
      <c r="G404" s="14" t="s">
        <v>53</v>
      </c>
      <c r="H404" s="32">
        <v>100</v>
      </c>
    </row>
    <row r="405" spans="1:8">
      <c r="A405" s="12" t="s">
        <v>929</v>
      </c>
      <c r="B405" s="13"/>
      <c r="C405" s="13"/>
      <c r="D405" s="14" t="s">
        <v>40</v>
      </c>
      <c r="E405" s="14" t="s">
        <v>930</v>
      </c>
      <c r="F405" s="31"/>
      <c r="G405" s="14" t="s">
        <v>53</v>
      </c>
      <c r="H405" s="32">
        <v>100</v>
      </c>
    </row>
    <row r="406" hidden="1" spans="1:10">
      <c r="A406" s="12" t="s">
        <v>931</v>
      </c>
      <c r="B406" s="13"/>
      <c r="C406" s="13"/>
      <c r="D406" s="14" t="s">
        <v>89</v>
      </c>
      <c r="E406" s="14" t="s">
        <v>932</v>
      </c>
      <c r="F406" s="31"/>
      <c r="G406" s="14" t="s">
        <v>27</v>
      </c>
      <c r="H406" s="32">
        <v>1</v>
      </c>
      <c r="J406" s="23"/>
    </row>
    <row r="407" hidden="1" spans="1:10">
      <c r="A407" s="12" t="s">
        <v>933</v>
      </c>
      <c r="B407" s="13"/>
      <c r="C407" s="13"/>
      <c r="D407" s="14" t="s">
        <v>85</v>
      </c>
      <c r="E407" s="14" t="s">
        <v>934</v>
      </c>
      <c r="F407" s="31"/>
      <c r="G407" s="14" t="s">
        <v>27</v>
      </c>
      <c r="H407" s="32">
        <v>1</v>
      </c>
      <c r="J407" s="23"/>
    </row>
    <row r="408" hidden="1" spans="1:10">
      <c r="A408" s="12" t="s">
        <v>935</v>
      </c>
      <c r="B408" s="13"/>
      <c r="C408" s="13"/>
      <c r="D408" s="14" t="s">
        <v>94</v>
      </c>
      <c r="E408" s="14" t="s">
        <v>936</v>
      </c>
      <c r="F408" s="31"/>
      <c r="G408" s="14" t="s">
        <v>27</v>
      </c>
      <c r="H408" s="32">
        <v>1</v>
      </c>
      <c r="J408" s="23"/>
    </row>
    <row r="409" spans="1:10">
      <c r="A409" s="12" t="s">
        <v>937</v>
      </c>
      <c r="B409" s="13"/>
      <c r="C409" s="13"/>
      <c r="D409" s="14" t="s">
        <v>40</v>
      </c>
      <c r="E409" s="14" t="s">
        <v>938</v>
      </c>
      <c r="F409" s="31"/>
      <c r="G409" s="14" t="s">
        <v>27</v>
      </c>
      <c r="H409" s="32">
        <v>1</v>
      </c>
      <c r="J409" s="23"/>
    </row>
    <row r="410" hidden="1" spans="1:8">
      <c r="A410" s="12" t="s">
        <v>939</v>
      </c>
      <c r="B410" s="13"/>
      <c r="C410" s="13"/>
      <c r="D410" s="14" t="s">
        <v>89</v>
      </c>
      <c r="E410" s="14" t="s">
        <v>940</v>
      </c>
      <c r="F410" s="31"/>
      <c r="G410" s="14" t="s">
        <v>53</v>
      </c>
      <c r="H410" s="32">
        <v>100</v>
      </c>
    </row>
    <row r="411" hidden="1" spans="1:8">
      <c r="A411" s="12" t="s">
        <v>941</v>
      </c>
      <c r="B411" s="13"/>
      <c r="C411" s="13"/>
      <c r="D411" s="14" t="s">
        <v>85</v>
      </c>
      <c r="E411" s="14" t="s">
        <v>942</v>
      </c>
      <c r="F411" s="31"/>
      <c r="G411" s="14" t="s">
        <v>53</v>
      </c>
      <c r="H411" s="32">
        <v>100</v>
      </c>
    </row>
    <row r="412" hidden="1" spans="1:8">
      <c r="A412" s="12" t="s">
        <v>943</v>
      </c>
      <c r="B412" s="13"/>
      <c r="C412" s="13"/>
      <c r="D412" s="14" t="s">
        <v>94</v>
      </c>
      <c r="E412" s="14" t="s">
        <v>944</v>
      </c>
      <c r="F412" s="31"/>
      <c r="G412" s="14" t="s">
        <v>53</v>
      </c>
      <c r="H412" s="32">
        <v>100</v>
      </c>
    </row>
    <row r="413" spans="1:8">
      <c r="A413" s="12" t="s">
        <v>945</v>
      </c>
      <c r="B413" s="13"/>
      <c r="C413" s="13"/>
      <c r="D413" s="14" t="s">
        <v>40</v>
      </c>
      <c r="E413" s="14" t="s">
        <v>946</v>
      </c>
      <c r="F413" s="31"/>
      <c r="G413" s="14" t="s">
        <v>53</v>
      </c>
      <c r="H413" s="32">
        <v>100</v>
      </c>
    </row>
    <row r="414" hidden="1" spans="1:8">
      <c r="A414" s="23" t="s">
        <v>947</v>
      </c>
      <c r="B414" s="13"/>
      <c r="C414" s="13"/>
      <c r="D414" s="14" t="s">
        <v>89</v>
      </c>
      <c r="E414" s="51" t="s">
        <v>948</v>
      </c>
      <c r="F414" s="31"/>
      <c r="G414" s="14" t="s">
        <v>27</v>
      </c>
      <c r="H414" s="32"/>
    </row>
    <row r="415" hidden="1" spans="1:8">
      <c r="A415" s="23" t="s">
        <v>949</v>
      </c>
      <c r="B415" s="13"/>
      <c r="C415" s="13"/>
      <c r="D415" s="14" t="s">
        <v>85</v>
      </c>
      <c r="E415" s="51" t="s">
        <v>950</v>
      </c>
      <c r="F415" s="31"/>
      <c r="G415" s="14" t="s">
        <v>27</v>
      </c>
      <c r="H415" s="32"/>
    </row>
    <row r="416" hidden="1" spans="1:8">
      <c r="A416" s="23" t="s">
        <v>951</v>
      </c>
      <c r="B416" s="13"/>
      <c r="C416" s="13"/>
      <c r="D416" s="14" t="s">
        <v>94</v>
      </c>
      <c r="E416" s="51" t="s">
        <v>952</v>
      </c>
      <c r="F416" s="31"/>
      <c r="G416" s="14" t="s">
        <v>27</v>
      </c>
      <c r="H416" s="32"/>
    </row>
    <row r="417" spans="1:8">
      <c r="A417" s="23" t="s">
        <v>953</v>
      </c>
      <c r="B417" s="13"/>
      <c r="C417" s="22"/>
      <c r="D417" s="14" t="s">
        <v>40</v>
      </c>
      <c r="E417" s="51" t="s">
        <v>954</v>
      </c>
      <c r="F417" s="31"/>
      <c r="G417" s="14" t="s">
        <v>27</v>
      </c>
      <c r="H417" s="32"/>
    </row>
    <row r="418" hidden="1" spans="1:8">
      <c r="A418" s="12" t="s">
        <v>955</v>
      </c>
      <c r="B418" s="13"/>
      <c r="C418" s="16" t="s">
        <v>956</v>
      </c>
      <c r="D418" s="14" t="s">
        <v>89</v>
      </c>
      <c r="E418" s="14" t="s">
        <v>957</v>
      </c>
      <c r="F418" s="31"/>
      <c r="G418" s="14" t="s">
        <v>53</v>
      </c>
      <c r="H418" s="32">
        <v>100</v>
      </c>
    </row>
    <row r="419" hidden="1" spans="1:8">
      <c r="A419" s="12" t="s">
        <v>958</v>
      </c>
      <c r="B419" s="13"/>
      <c r="C419" s="13"/>
      <c r="D419" s="14" t="s">
        <v>85</v>
      </c>
      <c r="E419" s="14" t="s">
        <v>959</v>
      </c>
      <c r="F419" s="31"/>
      <c r="G419" s="14" t="s">
        <v>53</v>
      </c>
      <c r="H419" s="32">
        <v>100</v>
      </c>
    </row>
    <row r="420" hidden="1" spans="1:8">
      <c r="A420" s="12" t="s">
        <v>960</v>
      </c>
      <c r="B420" s="13"/>
      <c r="C420" s="13"/>
      <c r="D420" s="14" t="s">
        <v>94</v>
      </c>
      <c r="E420" s="14" t="s">
        <v>961</v>
      </c>
      <c r="F420" s="31"/>
      <c r="G420" s="14" t="s">
        <v>53</v>
      </c>
      <c r="H420" s="32">
        <v>100</v>
      </c>
    </row>
    <row r="421" spans="1:8">
      <c r="A421" s="12" t="s">
        <v>962</v>
      </c>
      <c r="B421" s="13"/>
      <c r="C421" s="13"/>
      <c r="D421" s="14" t="s">
        <v>40</v>
      </c>
      <c r="E421" s="14" t="s">
        <v>963</v>
      </c>
      <c r="F421" s="31"/>
      <c r="G421" s="14" t="s">
        <v>53</v>
      </c>
      <c r="H421" s="32">
        <v>100</v>
      </c>
    </row>
    <row r="422" hidden="1" spans="1:8">
      <c r="A422" s="12" t="s">
        <v>964</v>
      </c>
      <c r="B422" s="13"/>
      <c r="C422" s="13"/>
      <c r="D422" s="14" t="s">
        <v>89</v>
      </c>
      <c r="E422" s="14" t="s">
        <v>965</v>
      </c>
      <c r="F422" s="31"/>
      <c r="G422" s="14" t="s">
        <v>27</v>
      </c>
      <c r="H422" s="32">
        <v>1</v>
      </c>
    </row>
    <row r="423" hidden="1" spans="1:8">
      <c r="A423" s="12" t="s">
        <v>966</v>
      </c>
      <c r="B423" s="13"/>
      <c r="C423" s="13"/>
      <c r="D423" s="14" t="s">
        <v>85</v>
      </c>
      <c r="E423" s="14" t="s">
        <v>967</v>
      </c>
      <c r="F423" s="31"/>
      <c r="G423" s="14" t="s">
        <v>27</v>
      </c>
      <c r="H423" s="32">
        <v>1</v>
      </c>
    </row>
    <row r="424" hidden="1" spans="1:8">
      <c r="A424" s="12" t="s">
        <v>968</v>
      </c>
      <c r="B424" s="13"/>
      <c r="C424" s="13"/>
      <c r="D424" s="14" t="s">
        <v>94</v>
      </c>
      <c r="E424" s="14" t="s">
        <v>969</v>
      </c>
      <c r="F424" s="31"/>
      <c r="G424" s="14" t="s">
        <v>27</v>
      </c>
      <c r="H424" s="32">
        <v>1</v>
      </c>
    </row>
    <row r="425" spans="1:8">
      <c r="A425" s="12" t="s">
        <v>970</v>
      </c>
      <c r="B425" s="13"/>
      <c r="C425" s="22"/>
      <c r="D425" s="14" t="s">
        <v>40</v>
      </c>
      <c r="E425" s="14" t="s">
        <v>971</v>
      </c>
      <c r="F425" s="31"/>
      <c r="G425" s="14" t="s">
        <v>27</v>
      </c>
      <c r="H425" s="32">
        <v>1</v>
      </c>
    </row>
    <row r="426" ht="14.15" hidden="1" customHeight="1" spans="1:8">
      <c r="A426" s="12" t="s">
        <v>972</v>
      </c>
      <c r="B426" s="13"/>
      <c r="C426" s="16" t="s">
        <v>973</v>
      </c>
      <c r="D426" s="14" t="s">
        <v>89</v>
      </c>
      <c r="E426" s="14" t="s">
        <v>974</v>
      </c>
      <c r="F426" s="31"/>
      <c r="G426" s="14" t="s">
        <v>27</v>
      </c>
      <c r="H426" s="32">
        <v>1</v>
      </c>
    </row>
    <row r="427" hidden="1" spans="1:8">
      <c r="A427" s="12" t="s">
        <v>975</v>
      </c>
      <c r="B427" s="13"/>
      <c r="C427" s="13"/>
      <c r="D427" s="14" t="s">
        <v>85</v>
      </c>
      <c r="E427" s="14" t="s">
        <v>976</v>
      </c>
      <c r="F427" s="31"/>
      <c r="G427" s="14" t="s">
        <v>27</v>
      </c>
      <c r="H427" s="32">
        <v>1</v>
      </c>
    </row>
    <row r="428" hidden="1" spans="1:8">
      <c r="A428" s="12" t="s">
        <v>977</v>
      </c>
      <c r="B428" s="13"/>
      <c r="C428" s="13"/>
      <c r="D428" s="14" t="s">
        <v>94</v>
      </c>
      <c r="E428" s="14" t="s">
        <v>978</v>
      </c>
      <c r="F428" s="31"/>
      <c r="G428" s="14" t="s">
        <v>27</v>
      </c>
      <c r="H428" s="32">
        <v>1</v>
      </c>
    </row>
    <row r="429" spans="1:8">
      <c r="A429" s="44" t="s">
        <v>979</v>
      </c>
      <c r="B429" s="45"/>
      <c r="C429" s="45"/>
      <c r="D429" s="26" t="s">
        <v>40</v>
      </c>
      <c r="E429" s="26" t="s">
        <v>980</v>
      </c>
      <c r="F429" s="40"/>
      <c r="G429" s="26" t="s">
        <v>27</v>
      </c>
      <c r="H429" s="41">
        <v>1</v>
      </c>
    </row>
    <row r="430" hidden="1" spans="1:8">
      <c r="A430" s="46" t="s">
        <v>981</v>
      </c>
      <c r="B430" s="10" t="s">
        <v>982</v>
      </c>
      <c r="C430" s="10" t="s">
        <v>983</v>
      </c>
      <c r="D430" s="22" t="s">
        <v>89</v>
      </c>
      <c r="E430" s="22" t="s">
        <v>984</v>
      </c>
      <c r="F430" s="35" t="s">
        <v>985</v>
      </c>
      <c r="G430" s="52" t="s">
        <v>53</v>
      </c>
      <c r="H430" s="49">
        <v>100</v>
      </c>
    </row>
    <row r="431" hidden="1" spans="1:8">
      <c r="A431" s="46" t="s">
        <v>986</v>
      </c>
      <c r="B431" s="13"/>
      <c r="C431" s="13"/>
      <c r="D431" s="14" t="s">
        <v>85</v>
      </c>
      <c r="E431" s="14" t="s">
        <v>987</v>
      </c>
      <c r="F431" s="35"/>
      <c r="G431" s="53" t="s">
        <v>53</v>
      </c>
      <c r="H431" s="32">
        <v>100</v>
      </c>
    </row>
    <row r="432" hidden="1" spans="1:8">
      <c r="A432" s="46" t="s">
        <v>988</v>
      </c>
      <c r="B432" s="13"/>
      <c r="C432" s="13"/>
      <c r="D432" s="14" t="s">
        <v>94</v>
      </c>
      <c r="E432" s="14" t="s">
        <v>989</v>
      </c>
      <c r="F432" s="35"/>
      <c r="G432" s="53" t="s">
        <v>53</v>
      </c>
      <c r="H432" s="32">
        <v>100</v>
      </c>
    </row>
    <row r="433" spans="1:8">
      <c r="A433" s="46" t="s">
        <v>990</v>
      </c>
      <c r="B433" s="13"/>
      <c r="C433" s="13"/>
      <c r="D433" s="14" t="s">
        <v>40</v>
      </c>
      <c r="E433" s="14" t="s">
        <v>991</v>
      </c>
      <c r="F433" s="35"/>
      <c r="G433" s="53" t="s">
        <v>53</v>
      </c>
      <c r="H433" s="32">
        <v>100</v>
      </c>
    </row>
    <row r="434" hidden="1" spans="1:8">
      <c r="A434" s="46" t="s">
        <v>992</v>
      </c>
      <c r="B434" s="13"/>
      <c r="C434" s="13"/>
      <c r="D434" s="14" t="s">
        <v>89</v>
      </c>
      <c r="E434" s="14" t="s">
        <v>993</v>
      </c>
      <c r="F434" s="35"/>
      <c r="G434" s="53" t="s">
        <v>27</v>
      </c>
      <c r="H434" s="32">
        <v>1</v>
      </c>
    </row>
    <row r="435" hidden="1" spans="1:8">
      <c r="A435" s="46" t="s">
        <v>994</v>
      </c>
      <c r="B435" s="13"/>
      <c r="C435" s="13"/>
      <c r="D435" s="14" t="s">
        <v>85</v>
      </c>
      <c r="E435" s="14" t="s">
        <v>995</v>
      </c>
      <c r="F435" s="35"/>
      <c r="G435" s="53" t="s">
        <v>27</v>
      </c>
      <c r="H435" s="32">
        <v>1</v>
      </c>
    </row>
    <row r="436" hidden="1" spans="1:8">
      <c r="A436" s="46" t="s">
        <v>996</v>
      </c>
      <c r="B436" s="13"/>
      <c r="C436" s="13"/>
      <c r="D436" s="14" t="s">
        <v>94</v>
      </c>
      <c r="E436" s="14" t="s">
        <v>997</v>
      </c>
      <c r="F436" s="35"/>
      <c r="G436" s="53" t="s">
        <v>27</v>
      </c>
      <c r="H436" s="32">
        <v>1</v>
      </c>
    </row>
    <row r="437" spans="1:8">
      <c r="A437" s="46" t="s">
        <v>998</v>
      </c>
      <c r="B437" s="13"/>
      <c r="C437" s="22"/>
      <c r="D437" s="14" t="s">
        <v>40</v>
      </c>
      <c r="E437" s="14" t="s">
        <v>999</v>
      </c>
      <c r="F437" s="43"/>
      <c r="G437" s="53" t="s">
        <v>27</v>
      </c>
      <c r="H437" s="32">
        <v>1</v>
      </c>
    </row>
    <row r="438" hidden="1" spans="1:8">
      <c r="A438" s="46" t="s">
        <v>1000</v>
      </c>
      <c r="B438" s="13"/>
      <c r="C438" s="16" t="s">
        <v>1001</v>
      </c>
      <c r="D438" s="14" t="s">
        <v>89</v>
      </c>
      <c r="E438" s="14" t="s">
        <v>1002</v>
      </c>
      <c r="F438" s="33" t="s">
        <v>1003</v>
      </c>
      <c r="G438" s="53" t="s">
        <v>53</v>
      </c>
      <c r="H438" s="32">
        <v>100</v>
      </c>
    </row>
    <row r="439" hidden="1" spans="1:8">
      <c r="A439" s="46" t="s">
        <v>1004</v>
      </c>
      <c r="B439" s="13"/>
      <c r="C439" s="13"/>
      <c r="D439" s="14" t="s">
        <v>85</v>
      </c>
      <c r="E439" s="14" t="s">
        <v>1005</v>
      </c>
      <c r="F439" s="35"/>
      <c r="G439" s="53" t="s">
        <v>53</v>
      </c>
      <c r="H439" s="32">
        <v>100</v>
      </c>
    </row>
    <row r="440" hidden="1" spans="1:8">
      <c r="A440" s="46" t="s">
        <v>1006</v>
      </c>
      <c r="B440" s="13"/>
      <c r="C440" s="13"/>
      <c r="D440" s="14" t="s">
        <v>94</v>
      </c>
      <c r="E440" s="14" t="s">
        <v>1007</v>
      </c>
      <c r="F440" s="35"/>
      <c r="G440" s="53" t="s">
        <v>53</v>
      </c>
      <c r="H440" s="32">
        <v>100</v>
      </c>
    </row>
    <row r="441" spans="1:8">
      <c r="A441" s="46" t="s">
        <v>1008</v>
      </c>
      <c r="B441" s="13"/>
      <c r="C441" s="13"/>
      <c r="D441" s="14" t="s">
        <v>40</v>
      </c>
      <c r="E441" s="14" t="s">
        <v>1009</v>
      </c>
      <c r="F441" s="35"/>
      <c r="G441" s="53" t="s">
        <v>53</v>
      </c>
      <c r="H441" s="32">
        <v>100</v>
      </c>
    </row>
    <row r="442" hidden="1" spans="1:8">
      <c r="A442" s="46" t="s">
        <v>1010</v>
      </c>
      <c r="B442" s="13"/>
      <c r="C442" s="13"/>
      <c r="D442" s="14" t="s">
        <v>89</v>
      </c>
      <c r="E442" s="14" t="s">
        <v>1011</v>
      </c>
      <c r="F442" s="35"/>
      <c r="G442" s="53" t="s">
        <v>27</v>
      </c>
      <c r="H442" s="32">
        <v>1</v>
      </c>
    </row>
    <row r="443" hidden="1" spans="1:8">
      <c r="A443" s="46" t="s">
        <v>1012</v>
      </c>
      <c r="B443" s="13"/>
      <c r="C443" s="13"/>
      <c r="D443" s="14" t="s">
        <v>85</v>
      </c>
      <c r="E443" s="14" t="s">
        <v>1013</v>
      </c>
      <c r="F443" s="35"/>
      <c r="G443" s="53" t="s">
        <v>27</v>
      </c>
      <c r="H443" s="32">
        <v>1</v>
      </c>
    </row>
    <row r="444" hidden="1" spans="1:8">
      <c r="A444" s="46" t="s">
        <v>1014</v>
      </c>
      <c r="B444" s="13"/>
      <c r="C444" s="13"/>
      <c r="D444" s="14" t="s">
        <v>94</v>
      </c>
      <c r="E444" s="14" t="s">
        <v>1015</v>
      </c>
      <c r="F444" s="35"/>
      <c r="G444" s="53" t="s">
        <v>27</v>
      </c>
      <c r="H444" s="32">
        <v>1</v>
      </c>
    </row>
    <row r="445" spans="1:8">
      <c r="A445" s="50" t="s">
        <v>1016</v>
      </c>
      <c r="B445" s="45"/>
      <c r="C445" s="45"/>
      <c r="D445" s="26" t="s">
        <v>40</v>
      </c>
      <c r="E445" s="26" t="s">
        <v>1017</v>
      </c>
      <c r="F445" s="54"/>
      <c r="G445" s="55" t="s">
        <v>27</v>
      </c>
      <c r="H445" s="41">
        <v>1</v>
      </c>
    </row>
    <row r="446" ht="14.15" hidden="1" customHeight="1" spans="1:8">
      <c r="A446" s="9" t="s">
        <v>1018</v>
      </c>
      <c r="B446" s="10" t="s">
        <v>1019</v>
      </c>
      <c r="C446" s="10" t="s">
        <v>1019</v>
      </c>
      <c r="D446" s="11" t="s">
        <v>89</v>
      </c>
      <c r="E446" s="11" t="s">
        <v>1020</v>
      </c>
      <c r="F446" s="42"/>
      <c r="G446" s="56" t="s">
        <v>27</v>
      </c>
      <c r="H446" s="30">
        <v>1</v>
      </c>
    </row>
    <row r="447" ht="14.25" hidden="1" customHeight="1" spans="1:8">
      <c r="A447" s="46" t="s">
        <v>1021</v>
      </c>
      <c r="B447" s="13"/>
      <c r="C447" s="13"/>
      <c r="D447" s="14" t="s">
        <v>85</v>
      </c>
      <c r="E447" s="14" t="s">
        <v>1022</v>
      </c>
      <c r="F447" s="31"/>
      <c r="G447" s="53" t="s">
        <v>27</v>
      </c>
      <c r="H447" s="32">
        <v>1</v>
      </c>
    </row>
    <row r="448" ht="14.25" hidden="1" customHeight="1" spans="1:8">
      <c r="A448" s="46" t="s">
        <v>1023</v>
      </c>
      <c r="B448" s="13"/>
      <c r="C448" s="13"/>
      <c r="D448" s="14" t="s">
        <v>94</v>
      </c>
      <c r="E448" s="14" t="s">
        <v>1024</v>
      </c>
      <c r="F448" s="31"/>
      <c r="G448" s="53" t="s">
        <v>27</v>
      </c>
      <c r="H448" s="32">
        <v>1</v>
      </c>
    </row>
    <row r="449" ht="14.25" customHeight="1" spans="1:8">
      <c r="A449" s="46" t="s">
        <v>1025</v>
      </c>
      <c r="B449" s="13"/>
      <c r="C449" s="13"/>
      <c r="D449" s="14" t="s">
        <v>40</v>
      </c>
      <c r="E449" s="14" t="s">
        <v>1026</v>
      </c>
      <c r="F449" s="31"/>
      <c r="G449" s="53" t="s">
        <v>27</v>
      </c>
      <c r="H449" s="32">
        <v>1</v>
      </c>
    </row>
    <row r="450" hidden="1" spans="1:8">
      <c r="A450" s="46" t="s">
        <v>1027</v>
      </c>
      <c r="B450" s="13"/>
      <c r="C450" s="13"/>
      <c r="D450" s="14" t="s">
        <v>89</v>
      </c>
      <c r="E450" s="14" t="s">
        <v>1028</v>
      </c>
      <c r="F450" s="31"/>
      <c r="G450" s="53" t="s">
        <v>53</v>
      </c>
      <c r="H450" s="32">
        <v>100</v>
      </c>
    </row>
    <row r="451" hidden="1" spans="1:8">
      <c r="A451" s="46" t="s">
        <v>1029</v>
      </c>
      <c r="B451" s="13"/>
      <c r="C451" s="13"/>
      <c r="D451" s="14" t="s">
        <v>85</v>
      </c>
      <c r="E451" s="14" t="s">
        <v>1030</v>
      </c>
      <c r="F451" s="31"/>
      <c r="G451" s="53" t="s">
        <v>53</v>
      </c>
      <c r="H451" s="32">
        <v>100</v>
      </c>
    </row>
    <row r="452" hidden="1" spans="1:8">
      <c r="A452" s="46" t="s">
        <v>1031</v>
      </c>
      <c r="B452" s="13"/>
      <c r="C452" s="13"/>
      <c r="D452" s="14" t="s">
        <v>94</v>
      </c>
      <c r="E452" s="14" t="s">
        <v>1032</v>
      </c>
      <c r="F452" s="31"/>
      <c r="G452" s="53" t="s">
        <v>53</v>
      </c>
      <c r="H452" s="32">
        <v>100</v>
      </c>
    </row>
    <row r="453" spans="1:8">
      <c r="A453" s="46" t="s">
        <v>1033</v>
      </c>
      <c r="B453" s="13"/>
      <c r="C453" s="13"/>
      <c r="D453" s="14" t="s">
        <v>40</v>
      </c>
      <c r="E453" s="14" t="s">
        <v>1034</v>
      </c>
      <c r="F453" s="31"/>
      <c r="G453" s="53" t="s">
        <v>53</v>
      </c>
      <c r="H453" s="32">
        <v>100</v>
      </c>
    </row>
    <row r="454" hidden="1" spans="1:8">
      <c r="A454" s="46" t="s">
        <v>1035</v>
      </c>
      <c r="B454" s="13"/>
      <c r="C454" s="13"/>
      <c r="D454" s="14" t="s">
        <v>89</v>
      </c>
      <c r="E454" s="14" t="s">
        <v>1036</v>
      </c>
      <c r="F454" s="31"/>
      <c r="G454" s="53" t="s">
        <v>27</v>
      </c>
      <c r="H454" s="32">
        <v>1</v>
      </c>
    </row>
    <row r="455" hidden="1" spans="1:8">
      <c r="A455" s="46" t="s">
        <v>1037</v>
      </c>
      <c r="B455" s="13"/>
      <c r="C455" s="13"/>
      <c r="D455" s="14" t="s">
        <v>85</v>
      </c>
      <c r="E455" s="14" t="s">
        <v>1038</v>
      </c>
      <c r="F455" s="31"/>
      <c r="G455" s="53" t="s">
        <v>27</v>
      </c>
      <c r="H455" s="32">
        <v>1</v>
      </c>
    </row>
    <row r="456" hidden="1" spans="1:8">
      <c r="A456" s="46" t="s">
        <v>1039</v>
      </c>
      <c r="B456" s="13"/>
      <c r="C456" s="13"/>
      <c r="D456" s="14" t="s">
        <v>94</v>
      </c>
      <c r="E456" s="14" t="s">
        <v>1040</v>
      </c>
      <c r="F456" s="31"/>
      <c r="G456" s="53" t="s">
        <v>27</v>
      </c>
      <c r="H456" s="32">
        <v>1</v>
      </c>
    </row>
    <row r="457" spans="1:8">
      <c r="A457" s="46" t="s">
        <v>1041</v>
      </c>
      <c r="B457" s="13"/>
      <c r="C457" s="13"/>
      <c r="D457" s="14" t="s">
        <v>40</v>
      </c>
      <c r="E457" s="14" t="s">
        <v>1042</v>
      </c>
      <c r="F457" s="31"/>
      <c r="G457" s="53" t="s">
        <v>27</v>
      </c>
      <c r="H457" s="32">
        <v>1</v>
      </c>
    </row>
    <row r="458" hidden="1" spans="1:8">
      <c r="A458" s="46" t="s">
        <v>1043</v>
      </c>
      <c r="B458" s="13"/>
      <c r="C458" s="13"/>
      <c r="D458" s="14" t="s">
        <v>89</v>
      </c>
      <c r="E458" s="14" t="s">
        <v>1044</v>
      </c>
      <c r="F458" s="31" t="s">
        <v>1045</v>
      </c>
      <c r="G458" s="14" t="s">
        <v>53</v>
      </c>
      <c r="H458" s="32">
        <v>200</v>
      </c>
    </row>
    <row r="459" hidden="1" spans="1:8">
      <c r="A459" s="46" t="s">
        <v>1046</v>
      </c>
      <c r="B459" s="13"/>
      <c r="C459" s="13"/>
      <c r="D459" s="14" t="s">
        <v>85</v>
      </c>
      <c r="E459" s="14" t="s">
        <v>1047</v>
      </c>
      <c r="F459" s="31" t="s">
        <v>1048</v>
      </c>
      <c r="G459" s="14" t="s">
        <v>53</v>
      </c>
      <c r="H459" s="32">
        <v>200</v>
      </c>
    </row>
    <row r="460" hidden="1" spans="1:8">
      <c r="A460" s="46" t="s">
        <v>1049</v>
      </c>
      <c r="B460" s="13"/>
      <c r="C460" s="13"/>
      <c r="D460" s="14" t="s">
        <v>94</v>
      </c>
      <c r="E460" s="14" t="s">
        <v>1050</v>
      </c>
      <c r="F460" s="31" t="s">
        <v>1051</v>
      </c>
      <c r="G460" s="14" t="s">
        <v>53</v>
      </c>
      <c r="H460" s="32">
        <v>200</v>
      </c>
    </row>
    <row r="461" spans="1:8">
      <c r="A461" s="46" t="s">
        <v>1052</v>
      </c>
      <c r="B461" s="13"/>
      <c r="C461" s="22"/>
      <c r="D461" s="14" t="s">
        <v>40</v>
      </c>
      <c r="E461" s="14" t="s">
        <v>1053</v>
      </c>
      <c r="F461" s="31" t="s">
        <v>1054</v>
      </c>
      <c r="G461" s="14" t="s">
        <v>53</v>
      </c>
      <c r="H461" s="32">
        <v>200</v>
      </c>
    </row>
    <row r="462" hidden="1" spans="1:8">
      <c r="A462" s="46" t="s">
        <v>1055</v>
      </c>
      <c r="B462" s="13"/>
      <c r="C462" s="16" t="s">
        <v>1056</v>
      </c>
      <c r="D462" s="14" t="s">
        <v>89</v>
      </c>
      <c r="E462" s="14" t="s">
        <v>1057</v>
      </c>
      <c r="F462" s="31"/>
      <c r="G462" s="53" t="s">
        <v>53</v>
      </c>
      <c r="H462" s="32">
        <v>100</v>
      </c>
    </row>
    <row r="463" hidden="1" spans="1:8">
      <c r="A463" s="46" t="s">
        <v>1058</v>
      </c>
      <c r="B463" s="13"/>
      <c r="C463" s="13"/>
      <c r="D463" s="14" t="s">
        <v>85</v>
      </c>
      <c r="E463" s="14" t="s">
        <v>1059</v>
      </c>
      <c r="F463" s="31"/>
      <c r="G463" s="53" t="s">
        <v>53</v>
      </c>
      <c r="H463" s="32">
        <v>100</v>
      </c>
    </row>
    <row r="464" hidden="1" spans="1:8">
      <c r="A464" s="46" t="s">
        <v>1060</v>
      </c>
      <c r="B464" s="13"/>
      <c r="C464" s="13"/>
      <c r="D464" s="14" t="s">
        <v>94</v>
      </c>
      <c r="E464" s="14" t="s">
        <v>1061</v>
      </c>
      <c r="F464" s="31"/>
      <c r="G464" s="53" t="s">
        <v>53</v>
      </c>
      <c r="H464" s="32">
        <v>100</v>
      </c>
    </row>
    <row r="465" spans="1:8">
      <c r="A465" s="46" t="s">
        <v>1062</v>
      </c>
      <c r="B465" s="13"/>
      <c r="C465" s="13"/>
      <c r="D465" s="14" t="s">
        <v>40</v>
      </c>
      <c r="E465" s="14" t="s">
        <v>1063</v>
      </c>
      <c r="F465" s="31"/>
      <c r="G465" s="53" t="s">
        <v>53</v>
      </c>
      <c r="H465" s="32">
        <v>100</v>
      </c>
    </row>
    <row r="466" hidden="1" spans="1:8">
      <c r="A466" s="46" t="s">
        <v>1064</v>
      </c>
      <c r="B466" s="13"/>
      <c r="C466" s="13"/>
      <c r="D466" s="14" t="s">
        <v>89</v>
      </c>
      <c r="E466" s="14" t="s">
        <v>1065</v>
      </c>
      <c r="F466" s="31"/>
      <c r="G466" s="53" t="s">
        <v>27</v>
      </c>
      <c r="H466" s="32">
        <v>1</v>
      </c>
    </row>
    <row r="467" hidden="1" spans="1:8">
      <c r="A467" s="46" t="s">
        <v>1066</v>
      </c>
      <c r="B467" s="13"/>
      <c r="C467" s="13"/>
      <c r="D467" s="14" t="s">
        <v>85</v>
      </c>
      <c r="E467" s="14" t="s">
        <v>1067</v>
      </c>
      <c r="F467" s="31"/>
      <c r="G467" s="53" t="s">
        <v>27</v>
      </c>
      <c r="H467" s="32">
        <v>1</v>
      </c>
    </row>
    <row r="468" hidden="1" spans="1:8">
      <c r="A468" s="46" t="s">
        <v>1068</v>
      </c>
      <c r="B468" s="13"/>
      <c r="C468" s="13"/>
      <c r="D468" s="14" t="s">
        <v>94</v>
      </c>
      <c r="E468" s="14" t="s">
        <v>1069</v>
      </c>
      <c r="F468" s="31"/>
      <c r="G468" s="53" t="s">
        <v>27</v>
      </c>
      <c r="H468" s="32">
        <v>1</v>
      </c>
    </row>
    <row r="469" spans="1:8">
      <c r="A469" s="46" t="s">
        <v>1070</v>
      </c>
      <c r="B469" s="13"/>
      <c r="C469" s="22"/>
      <c r="D469" s="14" t="s">
        <v>40</v>
      </c>
      <c r="E469" s="14" t="s">
        <v>1071</v>
      </c>
      <c r="F469" s="31"/>
      <c r="G469" s="53" t="s">
        <v>27</v>
      </c>
      <c r="H469" s="32">
        <v>1</v>
      </c>
    </row>
    <row r="470" hidden="1" spans="1:8">
      <c r="A470" s="46" t="s">
        <v>1072</v>
      </c>
      <c r="B470" s="13"/>
      <c r="C470" s="16" t="s">
        <v>1073</v>
      </c>
      <c r="D470" s="14" t="s">
        <v>89</v>
      </c>
      <c r="E470" s="14" t="s">
        <v>1074</v>
      </c>
      <c r="F470" s="31"/>
      <c r="G470" s="53" t="s">
        <v>53</v>
      </c>
      <c r="H470" s="32">
        <v>100</v>
      </c>
    </row>
    <row r="471" hidden="1" spans="1:8">
      <c r="A471" s="46" t="s">
        <v>1075</v>
      </c>
      <c r="B471" s="13"/>
      <c r="C471" s="13"/>
      <c r="D471" s="14" t="s">
        <v>85</v>
      </c>
      <c r="E471" s="14" t="s">
        <v>1076</v>
      </c>
      <c r="F471" s="31"/>
      <c r="G471" s="53" t="s">
        <v>53</v>
      </c>
      <c r="H471" s="32">
        <v>100</v>
      </c>
    </row>
    <row r="472" hidden="1" spans="1:8">
      <c r="A472" s="46" t="s">
        <v>1077</v>
      </c>
      <c r="B472" s="13"/>
      <c r="C472" s="13"/>
      <c r="D472" s="14" t="s">
        <v>94</v>
      </c>
      <c r="E472" s="14" t="s">
        <v>1078</v>
      </c>
      <c r="F472" s="31"/>
      <c r="G472" s="53" t="s">
        <v>53</v>
      </c>
      <c r="H472" s="32">
        <v>100</v>
      </c>
    </row>
    <row r="473" spans="1:8">
      <c r="A473" s="46" t="s">
        <v>1079</v>
      </c>
      <c r="B473" s="13"/>
      <c r="C473" s="13"/>
      <c r="D473" s="14" t="s">
        <v>40</v>
      </c>
      <c r="E473" s="14" t="s">
        <v>1080</v>
      </c>
      <c r="F473" s="31"/>
      <c r="G473" s="53" t="s">
        <v>53</v>
      </c>
      <c r="H473" s="32">
        <v>100</v>
      </c>
    </row>
    <row r="474" hidden="1" spans="1:8">
      <c r="A474" s="46" t="s">
        <v>1081</v>
      </c>
      <c r="B474" s="13"/>
      <c r="C474" s="13"/>
      <c r="D474" s="14" t="s">
        <v>89</v>
      </c>
      <c r="E474" s="14" t="s">
        <v>1082</v>
      </c>
      <c r="F474" s="31"/>
      <c r="G474" s="53" t="s">
        <v>27</v>
      </c>
      <c r="H474" s="32">
        <v>1</v>
      </c>
    </row>
    <row r="475" hidden="1" spans="1:8">
      <c r="A475" s="46" t="s">
        <v>1083</v>
      </c>
      <c r="B475" s="13"/>
      <c r="C475" s="13"/>
      <c r="D475" s="14" t="s">
        <v>85</v>
      </c>
      <c r="E475" s="14" t="s">
        <v>1084</v>
      </c>
      <c r="F475" s="31"/>
      <c r="G475" s="53" t="s">
        <v>27</v>
      </c>
      <c r="H475" s="32">
        <v>1</v>
      </c>
    </row>
    <row r="476" hidden="1" spans="1:8">
      <c r="A476" s="46" t="s">
        <v>1085</v>
      </c>
      <c r="B476" s="13"/>
      <c r="C476" s="13"/>
      <c r="D476" s="14" t="s">
        <v>94</v>
      </c>
      <c r="E476" s="14" t="s">
        <v>1086</v>
      </c>
      <c r="F476" s="31"/>
      <c r="G476" s="53" t="s">
        <v>27</v>
      </c>
      <c r="H476" s="32">
        <v>1</v>
      </c>
    </row>
    <row r="477" spans="1:8">
      <c r="A477" s="46" t="s">
        <v>1087</v>
      </c>
      <c r="B477" s="13"/>
      <c r="C477" s="22"/>
      <c r="D477" s="14" t="s">
        <v>40</v>
      </c>
      <c r="E477" s="14" t="s">
        <v>1088</v>
      </c>
      <c r="F477" s="31"/>
      <c r="G477" s="53" t="s">
        <v>27</v>
      </c>
      <c r="H477" s="32">
        <v>1</v>
      </c>
    </row>
    <row r="478" hidden="1" spans="1:8">
      <c r="A478" s="46" t="s">
        <v>1089</v>
      </c>
      <c r="B478" s="13"/>
      <c r="C478" s="16" t="s">
        <v>1090</v>
      </c>
      <c r="D478" s="14" t="s">
        <v>89</v>
      </c>
      <c r="E478" s="14" t="s">
        <v>1091</v>
      </c>
      <c r="F478" s="31"/>
      <c r="G478" s="53" t="s">
        <v>53</v>
      </c>
      <c r="H478" s="32">
        <v>100</v>
      </c>
    </row>
    <row r="479" hidden="1" spans="1:8">
      <c r="A479" s="46" t="s">
        <v>1092</v>
      </c>
      <c r="B479" s="13"/>
      <c r="C479" s="13"/>
      <c r="D479" s="14" t="s">
        <v>85</v>
      </c>
      <c r="E479" s="14" t="s">
        <v>1093</v>
      </c>
      <c r="F479" s="31"/>
      <c r="G479" s="53" t="s">
        <v>53</v>
      </c>
      <c r="H479" s="32">
        <v>100</v>
      </c>
    </row>
    <row r="480" hidden="1" spans="1:8">
      <c r="A480" s="46" t="s">
        <v>1094</v>
      </c>
      <c r="B480" s="13"/>
      <c r="C480" s="13"/>
      <c r="D480" s="14" t="s">
        <v>94</v>
      </c>
      <c r="E480" s="14" t="s">
        <v>1095</v>
      </c>
      <c r="F480" s="31"/>
      <c r="G480" s="53" t="s">
        <v>53</v>
      </c>
      <c r="H480" s="32">
        <v>100</v>
      </c>
    </row>
    <row r="481" spans="1:8">
      <c r="A481" s="46" t="s">
        <v>1096</v>
      </c>
      <c r="B481" s="13"/>
      <c r="C481" s="13"/>
      <c r="D481" s="14" t="s">
        <v>40</v>
      </c>
      <c r="E481" s="14" t="s">
        <v>1097</v>
      </c>
      <c r="F481" s="31"/>
      <c r="G481" s="53" t="s">
        <v>53</v>
      </c>
      <c r="H481" s="32">
        <v>100</v>
      </c>
    </row>
    <row r="482" hidden="1" spans="1:8">
      <c r="A482" s="46" t="s">
        <v>1098</v>
      </c>
      <c r="B482" s="13"/>
      <c r="C482" s="13"/>
      <c r="D482" s="14" t="s">
        <v>89</v>
      </c>
      <c r="E482" s="14" t="s">
        <v>1099</v>
      </c>
      <c r="F482" s="31"/>
      <c r="G482" s="53" t="s">
        <v>27</v>
      </c>
      <c r="H482" s="32">
        <v>1</v>
      </c>
    </row>
    <row r="483" hidden="1" spans="1:8">
      <c r="A483" s="46" t="s">
        <v>1100</v>
      </c>
      <c r="B483" s="13"/>
      <c r="C483" s="13"/>
      <c r="D483" s="14" t="s">
        <v>85</v>
      </c>
      <c r="E483" s="14" t="s">
        <v>1101</v>
      </c>
      <c r="F483" s="31"/>
      <c r="G483" s="53" t="s">
        <v>27</v>
      </c>
      <c r="H483" s="32">
        <v>1</v>
      </c>
    </row>
    <row r="484" hidden="1" spans="1:8">
      <c r="A484" s="46" t="s">
        <v>1102</v>
      </c>
      <c r="B484" s="13"/>
      <c r="C484" s="13"/>
      <c r="D484" s="14" t="s">
        <v>94</v>
      </c>
      <c r="E484" s="14" t="s">
        <v>1103</v>
      </c>
      <c r="F484" s="31"/>
      <c r="G484" s="53" t="s">
        <v>27</v>
      </c>
      <c r="H484" s="32">
        <v>1</v>
      </c>
    </row>
    <row r="485" spans="1:8">
      <c r="A485" s="46" t="s">
        <v>1104</v>
      </c>
      <c r="B485" s="13"/>
      <c r="C485" s="22"/>
      <c r="D485" s="14" t="s">
        <v>40</v>
      </c>
      <c r="E485" s="14" t="s">
        <v>1105</v>
      </c>
      <c r="F485" s="31"/>
      <c r="G485" s="53" t="s">
        <v>27</v>
      </c>
      <c r="H485" s="32">
        <v>1</v>
      </c>
    </row>
    <row r="486" hidden="1" spans="1:8">
      <c r="A486" s="46" t="s">
        <v>1106</v>
      </c>
      <c r="B486" s="13"/>
      <c r="C486" s="16" t="s">
        <v>1107</v>
      </c>
      <c r="D486" s="14" t="s">
        <v>89</v>
      </c>
      <c r="E486" s="14" t="s">
        <v>1108</v>
      </c>
      <c r="F486" s="31"/>
      <c r="G486" s="53" t="s">
        <v>53</v>
      </c>
      <c r="H486" s="32">
        <v>100</v>
      </c>
    </row>
    <row r="487" hidden="1" spans="1:8">
      <c r="A487" s="46" t="s">
        <v>1109</v>
      </c>
      <c r="B487" s="13"/>
      <c r="C487" s="13"/>
      <c r="D487" s="14" t="s">
        <v>85</v>
      </c>
      <c r="E487" s="14" t="s">
        <v>1110</v>
      </c>
      <c r="F487" s="31"/>
      <c r="G487" s="53" t="s">
        <v>53</v>
      </c>
      <c r="H487" s="32">
        <v>100</v>
      </c>
    </row>
    <row r="488" hidden="1" spans="1:8">
      <c r="A488" s="46" t="s">
        <v>1111</v>
      </c>
      <c r="B488" s="13"/>
      <c r="C488" s="13"/>
      <c r="D488" s="14" t="s">
        <v>94</v>
      </c>
      <c r="E488" s="14" t="s">
        <v>1112</v>
      </c>
      <c r="F488" s="31"/>
      <c r="G488" s="53" t="s">
        <v>53</v>
      </c>
      <c r="H488" s="32">
        <v>100</v>
      </c>
    </row>
    <row r="489" spans="1:8">
      <c r="A489" s="46" t="s">
        <v>1113</v>
      </c>
      <c r="B489" s="13"/>
      <c r="C489" s="13"/>
      <c r="D489" s="14" t="s">
        <v>40</v>
      </c>
      <c r="E489" s="14" t="s">
        <v>1114</v>
      </c>
      <c r="F489" s="31"/>
      <c r="G489" s="53" t="s">
        <v>53</v>
      </c>
      <c r="H489" s="32">
        <v>100</v>
      </c>
    </row>
    <row r="490" hidden="1" spans="1:8">
      <c r="A490" s="46" t="s">
        <v>1115</v>
      </c>
      <c r="B490" s="13"/>
      <c r="C490" s="13"/>
      <c r="D490" s="14" t="s">
        <v>89</v>
      </c>
      <c r="E490" s="14" t="s">
        <v>1116</v>
      </c>
      <c r="F490" s="31"/>
      <c r="G490" s="53" t="s">
        <v>27</v>
      </c>
      <c r="H490" s="32">
        <v>1</v>
      </c>
    </row>
    <row r="491" hidden="1" spans="1:8">
      <c r="A491" s="46" t="s">
        <v>1117</v>
      </c>
      <c r="B491" s="13"/>
      <c r="C491" s="13"/>
      <c r="D491" s="14" t="s">
        <v>85</v>
      </c>
      <c r="E491" s="14" t="s">
        <v>1118</v>
      </c>
      <c r="F491" s="31"/>
      <c r="G491" s="53" t="s">
        <v>27</v>
      </c>
      <c r="H491" s="32">
        <v>1</v>
      </c>
    </row>
    <row r="492" hidden="1" spans="1:8">
      <c r="A492" s="46" t="s">
        <v>1119</v>
      </c>
      <c r="B492" s="13"/>
      <c r="C492" s="13"/>
      <c r="D492" s="14" t="s">
        <v>94</v>
      </c>
      <c r="E492" s="14" t="s">
        <v>1120</v>
      </c>
      <c r="F492" s="31"/>
      <c r="G492" s="53" t="s">
        <v>27</v>
      </c>
      <c r="H492" s="32">
        <v>1</v>
      </c>
    </row>
    <row r="493" spans="1:8">
      <c r="A493" s="46" t="s">
        <v>1121</v>
      </c>
      <c r="B493" s="13"/>
      <c r="C493" s="22"/>
      <c r="D493" s="14" t="s">
        <v>40</v>
      </c>
      <c r="E493" s="14" t="s">
        <v>1122</v>
      </c>
      <c r="F493" s="31"/>
      <c r="G493" s="53" t="s">
        <v>27</v>
      </c>
      <c r="H493" s="32">
        <v>1</v>
      </c>
    </row>
    <row r="494" hidden="1" spans="1:8">
      <c r="A494" s="46" t="s">
        <v>1123</v>
      </c>
      <c r="B494" s="13"/>
      <c r="C494" s="16" t="s">
        <v>1124</v>
      </c>
      <c r="D494" s="14" t="s">
        <v>89</v>
      </c>
      <c r="E494" s="14" t="s">
        <v>1125</v>
      </c>
      <c r="F494" s="31"/>
      <c r="G494" s="53" t="s">
        <v>53</v>
      </c>
      <c r="H494" s="32">
        <v>100</v>
      </c>
    </row>
    <row r="495" hidden="1" spans="1:8">
      <c r="A495" s="46" t="s">
        <v>1126</v>
      </c>
      <c r="B495" s="13"/>
      <c r="C495" s="13"/>
      <c r="D495" s="14" t="s">
        <v>85</v>
      </c>
      <c r="E495" s="14" t="s">
        <v>1127</v>
      </c>
      <c r="F495" s="31"/>
      <c r="G495" s="53" t="s">
        <v>53</v>
      </c>
      <c r="H495" s="32">
        <v>100</v>
      </c>
    </row>
    <row r="496" hidden="1" spans="1:8">
      <c r="A496" s="46" t="s">
        <v>1128</v>
      </c>
      <c r="B496" s="13"/>
      <c r="C496" s="13"/>
      <c r="D496" s="14" t="s">
        <v>94</v>
      </c>
      <c r="E496" s="14" t="s">
        <v>1129</v>
      </c>
      <c r="F496" s="31"/>
      <c r="G496" s="53" t="s">
        <v>53</v>
      </c>
      <c r="H496" s="32">
        <v>100</v>
      </c>
    </row>
    <row r="497" spans="1:8">
      <c r="A497" s="50" t="s">
        <v>1130</v>
      </c>
      <c r="B497" s="45"/>
      <c r="C497" s="45"/>
      <c r="D497" s="26" t="s">
        <v>40</v>
      </c>
      <c r="E497" s="26" t="s">
        <v>1131</v>
      </c>
      <c r="F497" s="40"/>
      <c r="G497" s="26" t="s">
        <v>53</v>
      </c>
      <c r="H497" s="41">
        <v>100</v>
      </c>
    </row>
    <row r="498" ht="14.15" hidden="1" customHeight="1" spans="1:8">
      <c r="A498" s="57" t="s">
        <v>1132</v>
      </c>
      <c r="B498" s="10" t="s">
        <v>1133</v>
      </c>
      <c r="C498" s="13" t="s">
        <v>1134</v>
      </c>
      <c r="D498" s="22" t="s">
        <v>89</v>
      </c>
      <c r="E498" s="22" t="s">
        <v>1135</v>
      </c>
      <c r="F498" s="43"/>
      <c r="G498" s="22" t="s">
        <v>27</v>
      </c>
      <c r="H498" s="49">
        <v>1</v>
      </c>
    </row>
    <row r="499" hidden="1" spans="1:8">
      <c r="A499" s="58" t="s">
        <v>1136</v>
      </c>
      <c r="B499" s="13"/>
      <c r="C499" s="13"/>
      <c r="D499" s="14" t="s">
        <v>85</v>
      </c>
      <c r="E499" s="14" t="s">
        <v>1137</v>
      </c>
      <c r="F499" s="31"/>
      <c r="G499" s="14" t="s">
        <v>27</v>
      </c>
      <c r="H499" s="32">
        <v>1</v>
      </c>
    </row>
    <row r="500" hidden="1" spans="1:8">
      <c r="A500" s="58" t="s">
        <v>1138</v>
      </c>
      <c r="B500" s="13"/>
      <c r="C500" s="13"/>
      <c r="D500" s="14" t="s">
        <v>94</v>
      </c>
      <c r="E500" s="14" t="s">
        <v>1139</v>
      </c>
      <c r="F500" s="31"/>
      <c r="G500" s="14" t="s">
        <v>27</v>
      </c>
      <c r="H500" s="32">
        <v>1</v>
      </c>
    </row>
    <row r="501" ht="15" customHeight="1" spans="1:8">
      <c r="A501" s="58" t="s">
        <v>1140</v>
      </c>
      <c r="B501" s="13"/>
      <c r="C501" s="13"/>
      <c r="D501" s="14" t="s">
        <v>40</v>
      </c>
      <c r="E501" s="14" t="s">
        <v>1141</v>
      </c>
      <c r="F501" s="31"/>
      <c r="G501" s="14" t="s">
        <v>27</v>
      </c>
      <c r="H501" s="32">
        <v>1</v>
      </c>
    </row>
    <row r="502" hidden="1" spans="1:8">
      <c r="A502" s="58" t="s">
        <v>1142</v>
      </c>
      <c r="B502" s="13"/>
      <c r="C502" s="13"/>
      <c r="D502" s="14" t="s">
        <v>89</v>
      </c>
      <c r="E502" s="14" t="s">
        <v>1143</v>
      </c>
      <c r="F502" s="31"/>
      <c r="G502" s="14" t="s">
        <v>53</v>
      </c>
      <c r="H502" s="32">
        <v>100</v>
      </c>
    </row>
    <row r="503" hidden="1" spans="1:8">
      <c r="A503" s="58" t="s">
        <v>1144</v>
      </c>
      <c r="B503" s="13"/>
      <c r="C503" s="13"/>
      <c r="D503" s="14" t="s">
        <v>85</v>
      </c>
      <c r="E503" s="14" t="s">
        <v>1145</v>
      </c>
      <c r="F503" s="31"/>
      <c r="G503" s="14" t="s">
        <v>53</v>
      </c>
      <c r="H503" s="32">
        <v>100</v>
      </c>
    </row>
    <row r="504" hidden="1" spans="1:8">
      <c r="A504" s="58" t="s">
        <v>1146</v>
      </c>
      <c r="B504" s="13"/>
      <c r="C504" s="13"/>
      <c r="D504" s="14" t="s">
        <v>94</v>
      </c>
      <c r="E504" s="14" t="s">
        <v>1147</v>
      </c>
      <c r="F504" s="31"/>
      <c r="G504" s="14" t="s">
        <v>53</v>
      </c>
      <c r="H504" s="32">
        <v>100</v>
      </c>
    </row>
    <row r="505" spans="1:8">
      <c r="A505" s="58" t="s">
        <v>1148</v>
      </c>
      <c r="B505" s="13"/>
      <c r="C505" s="13"/>
      <c r="D505" s="14" t="s">
        <v>40</v>
      </c>
      <c r="E505" s="14" t="s">
        <v>1149</v>
      </c>
      <c r="F505" s="31"/>
      <c r="G505" s="14" t="s">
        <v>53</v>
      </c>
      <c r="H505" s="32">
        <v>100</v>
      </c>
    </row>
    <row r="506" hidden="1" spans="1:8">
      <c r="A506" s="58" t="s">
        <v>1150</v>
      </c>
      <c r="B506" s="13"/>
      <c r="C506" s="13"/>
      <c r="D506" s="14" t="s">
        <v>89</v>
      </c>
      <c r="E506" s="14" t="s">
        <v>1151</v>
      </c>
      <c r="F506" s="31"/>
      <c r="G506" s="14" t="s">
        <v>27</v>
      </c>
      <c r="H506" s="32">
        <v>1</v>
      </c>
    </row>
    <row r="507" hidden="1" spans="1:8">
      <c r="A507" s="58" t="s">
        <v>1152</v>
      </c>
      <c r="B507" s="13"/>
      <c r="C507" s="13"/>
      <c r="D507" s="14" t="s">
        <v>85</v>
      </c>
      <c r="E507" s="14" t="s">
        <v>1153</v>
      </c>
      <c r="F507" s="31"/>
      <c r="G507" s="14" t="s">
        <v>27</v>
      </c>
      <c r="H507" s="32">
        <v>1</v>
      </c>
    </row>
    <row r="508" hidden="1" spans="1:8">
      <c r="A508" s="58" t="s">
        <v>1154</v>
      </c>
      <c r="B508" s="13"/>
      <c r="C508" s="13"/>
      <c r="D508" s="14" t="s">
        <v>94</v>
      </c>
      <c r="E508" s="14" t="s">
        <v>1155</v>
      </c>
      <c r="F508" s="31"/>
      <c r="G508" s="14" t="s">
        <v>27</v>
      </c>
      <c r="H508" s="32">
        <v>1</v>
      </c>
    </row>
    <row r="509" spans="1:8">
      <c r="A509" s="58" t="s">
        <v>1156</v>
      </c>
      <c r="B509" s="13"/>
      <c r="C509" s="13"/>
      <c r="D509" s="14" t="s">
        <v>40</v>
      </c>
      <c r="E509" s="14" t="s">
        <v>1157</v>
      </c>
      <c r="F509" s="31"/>
      <c r="G509" s="14" t="s">
        <v>27</v>
      </c>
      <c r="H509" s="32">
        <v>1</v>
      </c>
    </row>
    <row r="510" hidden="1" spans="1:8">
      <c r="A510" s="58" t="s">
        <v>1158</v>
      </c>
      <c r="B510" s="13"/>
      <c r="C510" s="13"/>
      <c r="D510" s="14" t="s">
        <v>89</v>
      </c>
      <c r="E510" s="14" t="s">
        <v>1159</v>
      </c>
      <c r="F510" s="31"/>
      <c r="G510" s="14" t="s">
        <v>27</v>
      </c>
      <c r="H510" s="32">
        <v>100</v>
      </c>
    </row>
    <row r="511" hidden="1" spans="1:8">
      <c r="A511" s="58" t="s">
        <v>1160</v>
      </c>
      <c r="B511" s="13"/>
      <c r="C511" s="13"/>
      <c r="D511" s="14" t="s">
        <v>85</v>
      </c>
      <c r="E511" s="14" t="s">
        <v>1161</v>
      </c>
      <c r="F511" s="31"/>
      <c r="G511" s="14" t="s">
        <v>27</v>
      </c>
      <c r="H511" s="32">
        <v>100</v>
      </c>
    </row>
    <row r="512" hidden="1" spans="1:8">
      <c r="A512" s="58" t="s">
        <v>1162</v>
      </c>
      <c r="B512" s="13"/>
      <c r="C512" s="13"/>
      <c r="D512" s="14" t="s">
        <v>94</v>
      </c>
      <c r="E512" s="14" t="s">
        <v>1163</v>
      </c>
      <c r="F512" s="31"/>
      <c r="G512" s="14" t="s">
        <v>27</v>
      </c>
      <c r="H512" s="32">
        <v>100</v>
      </c>
    </row>
    <row r="513" spans="1:8">
      <c r="A513" s="58" t="s">
        <v>1164</v>
      </c>
      <c r="B513" s="13"/>
      <c r="C513" s="22"/>
      <c r="D513" s="14" t="s">
        <v>40</v>
      </c>
      <c r="E513" s="14" t="s">
        <v>1165</v>
      </c>
      <c r="F513" s="31"/>
      <c r="G513" s="14" t="s">
        <v>27</v>
      </c>
      <c r="H513" s="32">
        <v>100</v>
      </c>
    </row>
    <row r="514" ht="14.15" hidden="1" customHeight="1" spans="1:8">
      <c r="A514" s="58" t="s">
        <v>1166</v>
      </c>
      <c r="B514" s="13"/>
      <c r="C514" s="16" t="s">
        <v>1167</v>
      </c>
      <c r="D514" s="14" t="s">
        <v>89</v>
      </c>
      <c r="E514" s="14" t="s">
        <v>1168</v>
      </c>
      <c r="F514" s="31"/>
      <c r="G514" s="14" t="s">
        <v>27</v>
      </c>
      <c r="H514" s="32">
        <v>1</v>
      </c>
    </row>
    <row r="515" hidden="1" spans="1:8">
      <c r="A515" s="58" t="s">
        <v>1169</v>
      </c>
      <c r="B515" s="13"/>
      <c r="C515" s="13"/>
      <c r="D515" s="14" t="s">
        <v>85</v>
      </c>
      <c r="E515" s="14" t="s">
        <v>1170</v>
      </c>
      <c r="F515" s="31"/>
      <c r="G515" s="14" t="s">
        <v>27</v>
      </c>
      <c r="H515" s="32">
        <v>1</v>
      </c>
    </row>
    <row r="516" hidden="1" spans="1:8">
      <c r="A516" s="58" t="s">
        <v>1171</v>
      </c>
      <c r="B516" s="13"/>
      <c r="C516" s="13"/>
      <c r="D516" s="14" t="s">
        <v>94</v>
      </c>
      <c r="E516" s="14" t="s">
        <v>1172</v>
      </c>
      <c r="F516" s="31"/>
      <c r="G516" s="14" t="s">
        <v>27</v>
      </c>
      <c r="H516" s="32">
        <v>1</v>
      </c>
    </row>
    <row r="517" spans="1:8">
      <c r="A517" s="58" t="s">
        <v>1173</v>
      </c>
      <c r="B517" s="13"/>
      <c r="C517" s="13"/>
      <c r="D517" s="14" t="s">
        <v>40</v>
      </c>
      <c r="E517" s="14" t="s">
        <v>1174</v>
      </c>
      <c r="F517" s="31"/>
      <c r="G517" s="14" t="s">
        <v>27</v>
      </c>
      <c r="H517" s="32">
        <v>1</v>
      </c>
    </row>
    <row r="518" hidden="1" spans="1:8">
      <c r="A518" s="58" t="s">
        <v>1175</v>
      </c>
      <c r="B518" s="13"/>
      <c r="C518" s="13"/>
      <c r="D518" s="14" t="s">
        <v>89</v>
      </c>
      <c r="E518" s="14" t="s">
        <v>1176</v>
      </c>
      <c r="F518" s="31"/>
      <c r="G518" s="14" t="s">
        <v>53</v>
      </c>
      <c r="H518" s="32">
        <v>100</v>
      </c>
    </row>
    <row r="519" hidden="1" spans="1:8">
      <c r="A519" s="58" t="s">
        <v>1177</v>
      </c>
      <c r="B519" s="13"/>
      <c r="C519" s="13"/>
      <c r="D519" s="14" t="s">
        <v>85</v>
      </c>
      <c r="E519" s="14" t="s">
        <v>1178</v>
      </c>
      <c r="F519" s="31"/>
      <c r="G519" s="14" t="s">
        <v>53</v>
      </c>
      <c r="H519" s="32">
        <v>100</v>
      </c>
    </row>
    <row r="520" hidden="1" spans="1:8">
      <c r="A520" s="58" t="s">
        <v>1179</v>
      </c>
      <c r="B520" s="13"/>
      <c r="C520" s="13"/>
      <c r="D520" s="14" t="s">
        <v>94</v>
      </c>
      <c r="E520" s="14" t="s">
        <v>1180</v>
      </c>
      <c r="F520" s="31"/>
      <c r="G520" s="14" t="s">
        <v>53</v>
      </c>
      <c r="H520" s="32">
        <v>100</v>
      </c>
    </row>
    <row r="521" spans="1:8">
      <c r="A521" s="58" t="s">
        <v>1181</v>
      </c>
      <c r="B521" s="13"/>
      <c r="C521" s="13"/>
      <c r="D521" s="14" t="s">
        <v>40</v>
      </c>
      <c r="E521" s="14" t="s">
        <v>1182</v>
      </c>
      <c r="F521" s="31"/>
      <c r="G521" s="14" t="s">
        <v>53</v>
      </c>
      <c r="H521" s="32">
        <v>100</v>
      </c>
    </row>
    <row r="522" hidden="1" spans="1:8">
      <c r="A522" s="58" t="s">
        <v>1183</v>
      </c>
      <c r="B522" s="13"/>
      <c r="C522" s="13"/>
      <c r="D522" s="14" t="s">
        <v>89</v>
      </c>
      <c r="E522" s="14" t="s">
        <v>1184</v>
      </c>
      <c r="F522" s="31"/>
      <c r="G522" s="14" t="s">
        <v>27</v>
      </c>
      <c r="H522" s="32">
        <v>100</v>
      </c>
    </row>
    <row r="523" hidden="1" spans="1:8">
      <c r="A523" s="58" t="s">
        <v>1185</v>
      </c>
      <c r="B523" s="13"/>
      <c r="C523" s="13"/>
      <c r="D523" s="14" t="s">
        <v>85</v>
      </c>
      <c r="E523" s="14" t="s">
        <v>1186</v>
      </c>
      <c r="F523" s="31"/>
      <c r="G523" s="14" t="s">
        <v>27</v>
      </c>
      <c r="H523" s="32">
        <v>100</v>
      </c>
    </row>
    <row r="524" hidden="1" spans="1:8">
      <c r="A524" s="58" t="s">
        <v>1187</v>
      </c>
      <c r="B524" s="13"/>
      <c r="C524" s="13"/>
      <c r="D524" s="14" t="s">
        <v>94</v>
      </c>
      <c r="E524" s="14" t="s">
        <v>1188</v>
      </c>
      <c r="F524" s="31"/>
      <c r="G524" s="14" t="s">
        <v>27</v>
      </c>
      <c r="H524" s="32">
        <v>100</v>
      </c>
    </row>
    <row r="525" spans="1:8">
      <c r="A525" s="58" t="s">
        <v>1189</v>
      </c>
      <c r="B525" s="13"/>
      <c r="C525" s="22"/>
      <c r="D525" s="14" t="s">
        <v>40</v>
      </c>
      <c r="E525" s="14" t="s">
        <v>1190</v>
      </c>
      <c r="F525" s="31"/>
      <c r="G525" s="14" t="s">
        <v>27</v>
      </c>
      <c r="H525" s="32">
        <v>100</v>
      </c>
    </row>
    <row r="526" hidden="1" spans="1:8">
      <c r="A526" s="58" t="s">
        <v>1191</v>
      </c>
      <c r="B526" s="13"/>
      <c r="C526" s="16" t="s">
        <v>1192</v>
      </c>
      <c r="D526" s="14" t="s">
        <v>89</v>
      </c>
      <c r="E526" s="14" t="s">
        <v>1193</v>
      </c>
      <c r="F526" s="31"/>
      <c r="G526" s="14" t="s">
        <v>27</v>
      </c>
      <c r="H526" s="32">
        <v>100</v>
      </c>
    </row>
    <row r="527" hidden="1" spans="1:8">
      <c r="A527" s="58" t="s">
        <v>1194</v>
      </c>
      <c r="B527" s="13"/>
      <c r="C527" s="13"/>
      <c r="D527" s="14" t="s">
        <v>85</v>
      </c>
      <c r="E527" s="14" t="s">
        <v>1195</v>
      </c>
      <c r="F527" s="31"/>
      <c r="G527" s="14" t="s">
        <v>27</v>
      </c>
      <c r="H527" s="32">
        <v>100</v>
      </c>
    </row>
    <row r="528" hidden="1" spans="1:8">
      <c r="A528" s="58" t="s">
        <v>1196</v>
      </c>
      <c r="B528" s="13"/>
      <c r="C528" s="13"/>
      <c r="D528" s="14" t="s">
        <v>94</v>
      </c>
      <c r="E528" s="14" t="s">
        <v>1197</v>
      </c>
      <c r="F528" s="31"/>
      <c r="G528" s="14" t="s">
        <v>27</v>
      </c>
      <c r="H528" s="32">
        <v>100</v>
      </c>
    </row>
    <row r="529" spans="1:8">
      <c r="A529" s="58" t="s">
        <v>1198</v>
      </c>
      <c r="B529" s="13"/>
      <c r="C529" s="13"/>
      <c r="D529" s="14" t="s">
        <v>40</v>
      </c>
      <c r="E529" s="14" t="s">
        <v>1199</v>
      </c>
      <c r="F529" s="31"/>
      <c r="G529" s="14" t="s">
        <v>27</v>
      </c>
      <c r="H529" s="32">
        <v>100</v>
      </c>
    </row>
    <row r="530" hidden="1" spans="1:8">
      <c r="A530" s="23" t="s">
        <v>1200</v>
      </c>
      <c r="B530" s="13"/>
      <c r="C530" s="13"/>
      <c r="D530" s="14" t="s">
        <v>89</v>
      </c>
      <c r="E530" s="51" t="s">
        <v>1201</v>
      </c>
      <c r="F530" s="31"/>
      <c r="G530" s="14" t="s">
        <v>27</v>
      </c>
      <c r="H530" s="32">
        <v>100</v>
      </c>
    </row>
    <row r="531" hidden="1" spans="1:8">
      <c r="A531" s="23" t="s">
        <v>1202</v>
      </c>
      <c r="B531" s="13"/>
      <c r="C531" s="13"/>
      <c r="D531" s="14" t="s">
        <v>85</v>
      </c>
      <c r="E531" s="51" t="s">
        <v>1203</v>
      </c>
      <c r="F531" s="31"/>
      <c r="G531" s="14" t="s">
        <v>27</v>
      </c>
      <c r="H531" s="32">
        <v>100</v>
      </c>
    </row>
    <row r="532" hidden="1" spans="1:8">
      <c r="A532" s="23" t="s">
        <v>1204</v>
      </c>
      <c r="B532" s="13"/>
      <c r="C532" s="13"/>
      <c r="D532" s="14" t="s">
        <v>94</v>
      </c>
      <c r="E532" s="51" t="s">
        <v>1205</v>
      </c>
      <c r="F532" s="31"/>
      <c r="G532" s="14" t="s">
        <v>27</v>
      </c>
      <c r="H532" s="32">
        <v>100</v>
      </c>
    </row>
    <row r="533" spans="1:8">
      <c r="A533" s="23" t="s">
        <v>1206</v>
      </c>
      <c r="B533" s="13"/>
      <c r="C533" s="13"/>
      <c r="D533" s="14" t="s">
        <v>40</v>
      </c>
      <c r="E533" s="51" t="s">
        <v>1207</v>
      </c>
      <c r="F533" s="31"/>
      <c r="G533" s="14" t="s">
        <v>27</v>
      </c>
      <c r="H533" s="32">
        <v>100</v>
      </c>
    </row>
    <row r="534" hidden="1" spans="1:8">
      <c r="A534" s="23" t="s">
        <v>1208</v>
      </c>
      <c r="B534" s="13"/>
      <c r="C534" s="13"/>
      <c r="D534" s="14" t="s">
        <v>89</v>
      </c>
      <c r="E534" s="51" t="s">
        <v>1209</v>
      </c>
      <c r="F534" s="31"/>
      <c r="G534" s="14" t="s">
        <v>27</v>
      </c>
      <c r="H534" s="32">
        <v>100</v>
      </c>
    </row>
    <row r="535" hidden="1" spans="1:8">
      <c r="A535" s="23" t="s">
        <v>1210</v>
      </c>
      <c r="B535" s="13"/>
      <c r="C535" s="13"/>
      <c r="D535" s="14" t="s">
        <v>85</v>
      </c>
      <c r="E535" s="51" t="s">
        <v>1211</v>
      </c>
      <c r="F535" s="31"/>
      <c r="G535" s="14" t="s">
        <v>27</v>
      </c>
      <c r="H535" s="32">
        <v>100</v>
      </c>
    </row>
    <row r="536" hidden="1" spans="1:8">
      <c r="A536" s="23" t="s">
        <v>1212</v>
      </c>
      <c r="B536" s="13"/>
      <c r="C536" s="13"/>
      <c r="D536" s="14" t="s">
        <v>94</v>
      </c>
      <c r="E536" s="51" t="s">
        <v>1213</v>
      </c>
      <c r="F536" s="31"/>
      <c r="G536" s="14" t="s">
        <v>27</v>
      </c>
      <c r="H536" s="32">
        <v>100</v>
      </c>
    </row>
    <row r="537" spans="1:8">
      <c r="A537" s="23" t="s">
        <v>1214</v>
      </c>
      <c r="B537" s="13"/>
      <c r="C537" s="22"/>
      <c r="D537" s="14" t="s">
        <v>40</v>
      </c>
      <c r="E537" s="51" t="s">
        <v>1215</v>
      </c>
      <c r="F537" s="31"/>
      <c r="G537" s="14" t="s">
        <v>27</v>
      </c>
      <c r="H537" s="32">
        <v>100</v>
      </c>
    </row>
    <row r="538" ht="14.15" hidden="1" customHeight="1" spans="1:8">
      <c r="A538" s="58" t="s">
        <v>1216</v>
      </c>
      <c r="B538" s="13"/>
      <c r="C538" s="16" t="s">
        <v>1217</v>
      </c>
      <c r="D538" s="14" t="s">
        <v>89</v>
      </c>
      <c r="E538" s="14" t="s">
        <v>1218</v>
      </c>
      <c r="F538" s="31"/>
      <c r="G538" s="14" t="s">
        <v>27</v>
      </c>
      <c r="H538" s="32">
        <v>1</v>
      </c>
    </row>
    <row r="539" hidden="1" spans="1:8">
      <c r="A539" s="58" t="s">
        <v>1219</v>
      </c>
      <c r="B539" s="13"/>
      <c r="C539" s="13"/>
      <c r="D539" s="14" t="s">
        <v>85</v>
      </c>
      <c r="E539" s="14" t="s">
        <v>1220</v>
      </c>
      <c r="F539" s="31"/>
      <c r="G539" s="14" t="s">
        <v>27</v>
      </c>
      <c r="H539" s="32">
        <v>1</v>
      </c>
    </row>
    <row r="540" hidden="1" spans="1:8">
      <c r="A540" s="58" t="s">
        <v>1221</v>
      </c>
      <c r="B540" s="13"/>
      <c r="C540" s="13"/>
      <c r="D540" s="14" t="s">
        <v>94</v>
      </c>
      <c r="E540" s="14" t="s">
        <v>1222</v>
      </c>
      <c r="F540" s="31"/>
      <c r="G540" s="14" t="s">
        <v>27</v>
      </c>
      <c r="H540" s="32">
        <v>1</v>
      </c>
    </row>
    <row r="541" spans="1:8">
      <c r="A541" s="58" t="s">
        <v>1223</v>
      </c>
      <c r="B541" s="13"/>
      <c r="C541" s="13"/>
      <c r="D541" s="14" t="s">
        <v>40</v>
      </c>
      <c r="E541" s="14" t="s">
        <v>1224</v>
      </c>
      <c r="F541" s="31"/>
      <c r="G541" s="14" t="s">
        <v>27</v>
      </c>
      <c r="H541" s="32">
        <v>1</v>
      </c>
    </row>
    <row r="542" hidden="1" spans="1:8">
      <c r="A542" s="58" t="s">
        <v>1225</v>
      </c>
      <c r="B542" s="13"/>
      <c r="C542" s="13"/>
      <c r="D542" s="14" t="s">
        <v>89</v>
      </c>
      <c r="E542" s="14" t="s">
        <v>1226</v>
      </c>
      <c r="F542" s="31"/>
      <c r="G542" s="14" t="s">
        <v>53</v>
      </c>
      <c r="H542" s="32">
        <v>100</v>
      </c>
    </row>
    <row r="543" hidden="1" spans="1:8">
      <c r="A543" s="58" t="s">
        <v>1227</v>
      </c>
      <c r="B543" s="13"/>
      <c r="C543" s="13"/>
      <c r="D543" s="14" t="s">
        <v>85</v>
      </c>
      <c r="E543" s="14" t="s">
        <v>1228</v>
      </c>
      <c r="F543" s="31"/>
      <c r="G543" s="14" t="s">
        <v>53</v>
      </c>
      <c r="H543" s="32">
        <v>100</v>
      </c>
    </row>
    <row r="544" hidden="1" spans="1:8">
      <c r="A544" s="58" t="s">
        <v>1229</v>
      </c>
      <c r="B544" s="13"/>
      <c r="C544" s="13"/>
      <c r="D544" s="14" t="s">
        <v>94</v>
      </c>
      <c r="E544" s="14" t="s">
        <v>1230</v>
      </c>
      <c r="F544" s="31"/>
      <c r="G544" s="14" t="s">
        <v>53</v>
      </c>
      <c r="H544" s="32">
        <v>100</v>
      </c>
    </row>
    <row r="545" spans="1:8">
      <c r="A545" s="58" t="s">
        <v>1231</v>
      </c>
      <c r="B545" s="13"/>
      <c r="C545" s="13"/>
      <c r="D545" s="14" t="s">
        <v>40</v>
      </c>
      <c r="E545" s="14" t="s">
        <v>1232</v>
      </c>
      <c r="F545" s="31"/>
      <c r="G545" s="14" t="s">
        <v>53</v>
      </c>
      <c r="H545" s="32">
        <v>100</v>
      </c>
    </row>
    <row r="546" hidden="1" spans="1:8">
      <c r="A546" s="58" t="s">
        <v>1233</v>
      </c>
      <c r="B546" s="13"/>
      <c r="C546" s="13"/>
      <c r="D546" s="14" t="s">
        <v>89</v>
      </c>
      <c r="E546" s="14" t="s">
        <v>1234</v>
      </c>
      <c r="F546" s="31"/>
      <c r="G546" s="14" t="s">
        <v>27</v>
      </c>
      <c r="H546" s="32">
        <v>1</v>
      </c>
    </row>
    <row r="547" hidden="1" spans="1:8">
      <c r="A547" s="58" t="s">
        <v>1235</v>
      </c>
      <c r="B547" s="13"/>
      <c r="C547" s="13"/>
      <c r="D547" s="14" t="s">
        <v>85</v>
      </c>
      <c r="E547" s="14" t="s">
        <v>1236</v>
      </c>
      <c r="F547" s="31"/>
      <c r="G547" s="14" t="s">
        <v>27</v>
      </c>
      <c r="H547" s="32">
        <v>1</v>
      </c>
    </row>
    <row r="548" hidden="1" spans="1:8">
      <c r="A548" s="58" t="s">
        <v>1237</v>
      </c>
      <c r="B548" s="13"/>
      <c r="C548" s="13"/>
      <c r="D548" s="14" t="s">
        <v>94</v>
      </c>
      <c r="E548" s="14" t="s">
        <v>1238</v>
      </c>
      <c r="F548" s="31"/>
      <c r="G548" s="14" t="s">
        <v>27</v>
      </c>
      <c r="H548" s="32">
        <v>1</v>
      </c>
    </row>
    <row r="549" spans="1:8">
      <c r="A549" s="58" t="s">
        <v>1239</v>
      </c>
      <c r="B549" s="13"/>
      <c r="C549" s="13"/>
      <c r="D549" s="14" t="s">
        <v>40</v>
      </c>
      <c r="E549" s="14" t="s">
        <v>1240</v>
      </c>
      <c r="F549" s="31"/>
      <c r="G549" s="14" t="s">
        <v>27</v>
      </c>
      <c r="H549" s="32">
        <v>1</v>
      </c>
    </row>
    <row r="550" hidden="1" spans="1:8">
      <c r="A550" s="23" t="s">
        <v>1241</v>
      </c>
      <c r="B550" s="13"/>
      <c r="C550" s="13"/>
      <c r="D550" s="14" t="s">
        <v>89</v>
      </c>
      <c r="E550" s="51" t="s">
        <v>1242</v>
      </c>
      <c r="F550" s="31"/>
      <c r="G550" s="14" t="s">
        <v>27</v>
      </c>
      <c r="H550" s="32">
        <v>1</v>
      </c>
    </row>
    <row r="551" hidden="1" spans="1:8">
      <c r="A551" s="23" t="s">
        <v>1243</v>
      </c>
      <c r="B551" s="13"/>
      <c r="C551" s="13"/>
      <c r="D551" s="14" t="s">
        <v>85</v>
      </c>
      <c r="E551" s="51" t="s">
        <v>1244</v>
      </c>
      <c r="F551" s="31"/>
      <c r="G551" s="14" t="s">
        <v>27</v>
      </c>
      <c r="H551" s="32">
        <v>1</v>
      </c>
    </row>
    <row r="552" hidden="1" spans="1:8">
      <c r="A552" s="23" t="s">
        <v>1245</v>
      </c>
      <c r="B552" s="13"/>
      <c r="C552" s="13"/>
      <c r="D552" s="14" t="s">
        <v>94</v>
      </c>
      <c r="E552" s="51" t="s">
        <v>1246</v>
      </c>
      <c r="F552" s="31"/>
      <c r="G552" s="14" t="s">
        <v>27</v>
      </c>
      <c r="H552" s="32">
        <v>1</v>
      </c>
    </row>
    <row r="553" spans="1:8">
      <c r="A553" s="23" t="s">
        <v>1247</v>
      </c>
      <c r="B553" s="13"/>
      <c r="C553" s="22"/>
      <c r="D553" s="14" t="s">
        <v>40</v>
      </c>
      <c r="E553" s="51" t="s">
        <v>1248</v>
      </c>
      <c r="F553" s="31"/>
      <c r="G553" s="14" t="s">
        <v>27</v>
      </c>
      <c r="H553" s="32">
        <v>1</v>
      </c>
    </row>
    <row r="554" hidden="1" spans="1:8">
      <c r="A554" s="58" t="s">
        <v>1249</v>
      </c>
      <c r="B554" s="13"/>
      <c r="C554" s="16" t="s">
        <v>1250</v>
      </c>
      <c r="D554" s="14" t="s">
        <v>89</v>
      </c>
      <c r="E554" s="14" t="s">
        <v>1251</v>
      </c>
      <c r="F554" s="31"/>
      <c r="G554" s="14" t="s">
        <v>53</v>
      </c>
      <c r="H554" s="32">
        <v>100</v>
      </c>
    </row>
    <row r="555" hidden="1" spans="1:8">
      <c r="A555" s="58" t="s">
        <v>1252</v>
      </c>
      <c r="B555" s="13"/>
      <c r="C555" s="13"/>
      <c r="D555" s="14" t="s">
        <v>85</v>
      </c>
      <c r="E555" s="14" t="s">
        <v>1253</v>
      </c>
      <c r="F555" s="31"/>
      <c r="G555" s="14" t="s">
        <v>53</v>
      </c>
      <c r="H555" s="32">
        <v>100</v>
      </c>
    </row>
    <row r="556" hidden="1" spans="1:8">
      <c r="A556" s="58" t="s">
        <v>1254</v>
      </c>
      <c r="B556" s="13"/>
      <c r="C556" s="13"/>
      <c r="D556" s="14" t="s">
        <v>94</v>
      </c>
      <c r="E556" s="14" t="s">
        <v>1255</v>
      </c>
      <c r="F556" s="31"/>
      <c r="G556" s="14" t="s">
        <v>53</v>
      </c>
      <c r="H556" s="32">
        <v>100</v>
      </c>
    </row>
    <row r="557" spans="1:8">
      <c r="A557" s="58" t="s">
        <v>1256</v>
      </c>
      <c r="B557" s="13"/>
      <c r="C557" s="13"/>
      <c r="D557" s="14" t="s">
        <v>40</v>
      </c>
      <c r="E557" s="14" t="s">
        <v>1257</v>
      </c>
      <c r="F557" s="31"/>
      <c r="G557" s="14" t="s">
        <v>53</v>
      </c>
      <c r="H557" s="32">
        <v>100</v>
      </c>
    </row>
    <row r="558" hidden="1" spans="1:8">
      <c r="A558" s="58" t="s">
        <v>1258</v>
      </c>
      <c r="B558" s="13"/>
      <c r="C558" s="13"/>
      <c r="D558" s="14" t="s">
        <v>89</v>
      </c>
      <c r="E558" s="14" t="s">
        <v>1259</v>
      </c>
      <c r="F558" s="31"/>
      <c r="G558" s="14" t="s">
        <v>27</v>
      </c>
      <c r="H558" s="32">
        <v>1</v>
      </c>
    </row>
    <row r="559" hidden="1" spans="1:8">
      <c r="A559" s="58" t="s">
        <v>1260</v>
      </c>
      <c r="B559" s="13"/>
      <c r="C559" s="13"/>
      <c r="D559" s="14" t="s">
        <v>85</v>
      </c>
      <c r="E559" s="14" t="s">
        <v>1261</v>
      </c>
      <c r="F559" s="31"/>
      <c r="G559" s="14" t="s">
        <v>27</v>
      </c>
      <c r="H559" s="32">
        <v>1</v>
      </c>
    </row>
    <row r="560" hidden="1" spans="1:8">
      <c r="A560" s="58" t="s">
        <v>1262</v>
      </c>
      <c r="B560" s="13"/>
      <c r="C560" s="13"/>
      <c r="D560" s="14" t="s">
        <v>94</v>
      </c>
      <c r="E560" s="14" t="s">
        <v>1263</v>
      </c>
      <c r="F560" s="31"/>
      <c r="G560" s="14" t="s">
        <v>27</v>
      </c>
      <c r="H560" s="32">
        <v>1</v>
      </c>
    </row>
    <row r="561" spans="1:8">
      <c r="A561" s="58" t="s">
        <v>1264</v>
      </c>
      <c r="B561" s="13"/>
      <c r="C561" s="13"/>
      <c r="D561" s="14" t="s">
        <v>40</v>
      </c>
      <c r="E561" s="14" t="s">
        <v>1265</v>
      </c>
      <c r="F561" s="31"/>
      <c r="G561" s="14" t="s">
        <v>27</v>
      </c>
      <c r="H561" s="32">
        <v>1</v>
      </c>
    </row>
    <row r="562" hidden="1" spans="1:8">
      <c r="A562" s="58" t="s">
        <v>1266</v>
      </c>
      <c r="B562" s="13"/>
      <c r="C562" s="13"/>
      <c r="D562" s="14" t="s">
        <v>89</v>
      </c>
      <c r="E562" s="14" t="s">
        <v>1267</v>
      </c>
      <c r="F562" s="31"/>
      <c r="G562" s="14" t="s">
        <v>53</v>
      </c>
      <c r="H562" s="32">
        <v>100</v>
      </c>
    </row>
    <row r="563" hidden="1" spans="1:8">
      <c r="A563" s="58" t="s">
        <v>1268</v>
      </c>
      <c r="B563" s="13"/>
      <c r="C563" s="13"/>
      <c r="D563" s="14" t="s">
        <v>85</v>
      </c>
      <c r="E563" s="14" t="s">
        <v>1269</v>
      </c>
      <c r="F563" s="31"/>
      <c r="G563" s="14" t="s">
        <v>53</v>
      </c>
      <c r="H563" s="32">
        <v>100</v>
      </c>
    </row>
    <row r="564" hidden="1" spans="1:8">
      <c r="A564" s="58" t="s">
        <v>1270</v>
      </c>
      <c r="B564" s="13"/>
      <c r="C564" s="13"/>
      <c r="D564" s="14" t="s">
        <v>94</v>
      </c>
      <c r="E564" s="14" t="s">
        <v>1271</v>
      </c>
      <c r="F564" s="31"/>
      <c r="G564" s="14" t="s">
        <v>53</v>
      </c>
      <c r="H564" s="32">
        <v>100</v>
      </c>
    </row>
    <row r="565" spans="1:8">
      <c r="A565" s="58" t="s">
        <v>1272</v>
      </c>
      <c r="B565" s="13"/>
      <c r="C565" s="13"/>
      <c r="D565" s="14" t="s">
        <v>40</v>
      </c>
      <c r="E565" s="14" t="s">
        <v>1273</v>
      </c>
      <c r="F565" s="31"/>
      <c r="G565" s="14" t="s">
        <v>53</v>
      </c>
      <c r="H565" s="32">
        <v>100</v>
      </c>
    </row>
    <row r="566" hidden="1" spans="1:8">
      <c r="A566" s="58" t="s">
        <v>1274</v>
      </c>
      <c r="B566" s="13"/>
      <c r="C566" s="13"/>
      <c r="D566" s="14" t="s">
        <v>89</v>
      </c>
      <c r="E566" s="14" t="s">
        <v>1275</v>
      </c>
      <c r="F566" s="31"/>
      <c r="G566" s="14" t="s">
        <v>27</v>
      </c>
      <c r="H566" s="32">
        <v>1</v>
      </c>
    </row>
    <row r="567" hidden="1" spans="1:8">
      <c r="A567" s="58" t="s">
        <v>1276</v>
      </c>
      <c r="B567" s="13"/>
      <c r="C567" s="13"/>
      <c r="D567" s="14" t="s">
        <v>85</v>
      </c>
      <c r="E567" s="14" t="s">
        <v>1277</v>
      </c>
      <c r="F567" s="59"/>
      <c r="G567" s="14" t="s">
        <v>27</v>
      </c>
      <c r="H567" s="32">
        <v>1</v>
      </c>
    </row>
    <row r="568" hidden="1" spans="1:8">
      <c r="A568" s="58" t="s">
        <v>1278</v>
      </c>
      <c r="B568" s="13"/>
      <c r="C568" s="13"/>
      <c r="D568" s="14" t="s">
        <v>94</v>
      </c>
      <c r="E568" s="14" t="s">
        <v>1279</v>
      </c>
      <c r="F568" s="59"/>
      <c r="G568" s="14" t="s">
        <v>27</v>
      </c>
      <c r="H568" s="32">
        <v>1</v>
      </c>
    </row>
    <row r="569" spans="1:8">
      <c r="A569" s="58" t="s">
        <v>1280</v>
      </c>
      <c r="B569" s="13"/>
      <c r="C569" s="22"/>
      <c r="D569" s="14" t="s">
        <v>40</v>
      </c>
      <c r="E569" s="14" t="s">
        <v>1281</v>
      </c>
      <c r="F569" s="59"/>
      <c r="G569" s="14" t="s">
        <v>27</v>
      </c>
      <c r="H569" s="32">
        <v>1</v>
      </c>
    </row>
    <row r="570" hidden="1" spans="1:8">
      <c r="A570" s="58" t="s">
        <v>1282</v>
      </c>
      <c r="B570" s="13"/>
      <c r="C570" s="16" t="s">
        <v>1283</v>
      </c>
      <c r="D570" s="14" t="s">
        <v>89</v>
      </c>
      <c r="E570" s="14" t="s">
        <v>1284</v>
      </c>
      <c r="F570" s="59"/>
      <c r="G570" s="14" t="s">
        <v>27</v>
      </c>
      <c r="H570" s="32">
        <v>1</v>
      </c>
    </row>
    <row r="571" hidden="1" spans="1:8">
      <c r="A571" s="58" t="s">
        <v>1285</v>
      </c>
      <c r="B571" s="13"/>
      <c r="C571" s="13"/>
      <c r="D571" s="14" t="s">
        <v>85</v>
      </c>
      <c r="E571" s="14" t="s">
        <v>1286</v>
      </c>
      <c r="F571" s="59"/>
      <c r="G571" s="14" t="s">
        <v>27</v>
      </c>
      <c r="H571" s="32">
        <v>1</v>
      </c>
    </row>
    <row r="572" hidden="1" spans="1:8">
      <c r="A572" s="58" t="s">
        <v>1287</v>
      </c>
      <c r="B572" s="13"/>
      <c r="C572" s="13"/>
      <c r="D572" s="14" t="s">
        <v>94</v>
      </c>
      <c r="E572" s="14" t="s">
        <v>1288</v>
      </c>
      <c r="F572" s="31"/>
      <c r="G572" s="14" t="s">
        <v>27</v>
      </c>
      <c r="H572" s="32">
        <v>1</v>
      </c>
    </row>
    <row r="573" spans="1:8">
      <c r="A573" s="58" t="s">
        <v>1289</v>
      </c>
      <c r="B573" s="13"/>
      <c r="C573" s="13"/>
      <c r="D573" s="14" t="s">
        <v>40</v>
      </c>
      <c r="E573" s="14" t="s">
        <v>1290</v>
      </c>
      <c r="F573" s="31"/>
      <c r="G573" s="14" t="s">
        <v>27</v>
      </c>
      <c r="H573" s="32">
        <v>1</v>
      </c>
    </row>
    <row r="574" hidden="1" spans="1:8">
      <c r="A574" s="58" t="s">
        <v>1291</v>
      </c>
      <c r="B574" s="13"/>
      <c r="C574" s="13"/>
      <c r="D574" s="14" t="s">
        <v>89</v>
      </c>
      <c r="E574" s="14" t="s">
        <v>1292</v>
      </c>
      <c r="F574" s="31"/>
      <c r="G574" s="14" t="s">
        <v>27</v>
      </c>
      <c r="H574" s="32">
        <v>1</v>
      </c>
    </row>
    <row r="575" hidden="1" spans="1:8">
      <c r="A575" s="58" t="s">
        <v>1293</v>
      </c>
      <c r="B575" s="13"/>
      <c r="C575" s="13"/>
      <c r="D575" s="14" t="s">
        <v>85</v>
      </c>
      <c r="E575" s="14" t="s">
        <v>1294</v>
      </c>
      <c r="F575" s="31"/>
      <c r="G575" s="14" t="s">
        <v>27</v>
      </c>
      <c r="H575" s="32">
        <v>1</v>
      </c>
    </row>
    <row r="576" hidden="1" spans="1:8">
      <c r="A576" s="58" t="s">
        <v>1295</v>
      </c>
      <c r="B576" s="13"/>
      <c r="C576" s="13"/>
      <c r="D576" s="14" t="s">
        <v>94</v>
      </c>
      <c r="E576" s="14" t="s">
        <v>1296</v>
      </c>
      <c r="F576" s="31"/>
      <c r="G576" s="14" t="s">
        <v>27</v>
      </c>
      <c r="H576" s="32">
        <v>1</v>
      </c>
    </row>
    <row r="577" spans="1:8">
      <c r="A577" s="58" t="s">
        <v>1297</v>
      </c>
      <c r="B577" s="13"/>
      <c r="C577" s="13"/>
      <c r="D577" s="14" t="s">
        <v>40</v>
      </c>
      <c r="E577" s="14" t="s">
        <v>1298</v>
      </c>
      <c r="F577" s="31"/>
      <c r="G577" s="14" t="s">
        <v>27</v>
      </c>
      <c r="H577" s="32">
        <v>1</v>
      </c>
    </row>
    <row r="578" spans="1:8">
      <c r="A578" s="58" t="s">
        <v>1299</v>
      </c>
      <c r="B578" s="13"/>
      <c r="C578" s="22"/>
      <c r="D578" s="14" t="s">
        <v>40</v>
      </c>
      <c r="E578" s="14" t="s">
        <v>1300</v>
      </c>
      <c r="F578" s="31"/>
      <c r="G578" s="14" t="s">
        <v>27</v>
      </c>
      <c r="H578" s="32">
        <v>1</v>
      </c>
    </row>
    <row r="579" hidden="1" spans="1:8">
      <c r="A579" s="58" t="s">
        <v>1301</v>
      </c>
      <c r="B579" s="13"/>
      <c r="C579" s="16" t="s">
        <v>1302</v>
      </c>
      <c r="D579" s="14" t="s">
        <v>89</v>
      </c>
      <c r="E579" s="14" t="s">
        <v>1303</v>
      </c>
      <c r="F579" s="31"/>
      <c r="G579" s="14" t="s">
        <v>27</v>
      </c>
      <c r="H579" s="32">
        <v>1</v>
      </c>
    </row>
    <row r="580" hidden="1" spans="1:8">
      <c r="A580" s="58" t="s">
        <v>1304</v>
      </c>
      <c r="B580" s="13"/>
      <c r="C580" s="13"/>
      <c r="D580" s="14" t="s">
        <v>85</v>
      </c>
      <c r="E580" s="14" t="s">
        <v>1305</v>
      </c>
      <c r="F580" s="31"/>
      <c r="G580" s="14" t="s">
        <v>27</v>
      </c>
      <c r="H580" s="32">
        <v>1</v>
      </c>
    </row>
    <row r="581" hidden="1" spans="1:8">
      <c r="A581" s="58" t="s">
        <v>1306</v>
      </c>
      <c r="B581" s="13"/>
      <c r="C581" s="13"/>
      <c r="D581" s="14" t="s">
        <v>94</v>
      </c>
      <c r="E581" s="14" t="s">
        <v>1307</v>
      </c>
      <c r="F581" s="31"/>
      <c r="G581" s="14" t="s">
        <v>27</v>
      </c>
      <c r="H581" s="32">
        <v>1</v>
      </c>
    </row>
    <row r="582" spans="1:8">
      <c r="A582" s="58" t="s">
        <v>1308</v>
      </c>
      <c r="B582" s="13"/>
      <c r="C582" s="22"/>
      <c r="D582" s="14" t="s">
        <v>40</v>
      </c>
      <c r="E582" s="14" t="s">
        <v>1309</v>
      </c>
      <c r="F582" s="31"/>
      <c r="G582" s="14" t="s">
        <v>27</v>
      </c>
      <c r="H582" s="32">
        <v>1</v>
      </c>
    </row>
    <row r="583" hidden="1" spans="1:8">
      <c r="A583" s="58" t="s">
        <v>1310</v>
      </c>
      <c r="B583" s="13"/>
      <c r="C583" s="16" t="s">
        <v>1311</v>
      </c>
      <c r="D583" s="14" t="s">
        <v>89</v>
      </c>
      <c r="E583" s="14" t="s">
        <v>1312</v>
      </c>
      <c r="F583" s="31"/>
      <c r="G583" s="14" t="s">
        <v>27</v>
      </c>
      <c r="H583" s="32">
        <v>1</v>
      </c>
    </row>
    <row r="584" hidden="1" spans="1:8">
      <c r="A584" s="58" t="s">
        <v>1313</v>
      </c>
      <c r="B584" s="13"/>
      <c r="C584" s="13"/>
      <c r="D584" s="14" t="s">
        <v>85</v>
      </c>
      <c r="E584" s="14" t="s">
        <v>1314</v>
      </c>
      <c r="F584" s="31"/>
      <c r="G584" s="14" t="s">
        <v>27</v>
      </c>
      <c r="H584" s="32">
        <v>1</v>
      </c>
    </row>
    <row r="585" hidden="1" spans="1:8">
      <c r="A585" s="58" t="s">
        <v>1315</v>
      </c>
      <c r="B585" s="13"/>
      <c r="C585" s="13"/>
      <c r="D585" s="14" t="s">
        <v>94</v>
      </c>
      <c r="E585" s="14" t="s">
        <v>1316</v>
      </c>
      <c r="F585" s="31"/>
      <c r="G585" s="14" t="s">
        <v>27</v>
      </c>
      <c r="H585" s="32">
        <v>1</v>
      </c>
    </row>
    <row r="586" spans="1:8">
      <c r="A586" s="58" t="s">
        <v>1317</v>
      </c>
      <c r="B586" s="13"/>
      <c r="C586" s="45"/>
      <c r="D586" s="26" t="s">
        <v>40</v>
      </c>
      <c r="E586" s="26" t="s">
        <v>1318</v>
      </c>
      <c r="F586" s="40"/>
      <c r="G586" s="26" t="s">
        <v>27</v>
      </c>
      <c r="H586" s="41">
        <v>1</v>
      </c>
    </row>
    <row r="587" hidden="1" spans="1:8">
      <c r="A587" s="58" t="s">
        <v>1319</v>
      </c>
      <c r="B587" s="13"/>
      <c r="C587" s="10" t="s">
        <v>1320</v>
      </c>
      <c r="D587" s="14" t="s">
        <v>89</v>
      </c>
      <c r="E587" s="60" t="s">
        <v>1321</v>
      </c>
      <c r="F587" s="35"/>
      <c r="G587" s="14" t="s">
        <v>27</v>
      </c>
      <c r="H587" s="32">
        <v>1</v>
      </c>
    </row>
    <row r="588" hidden="1" spans="1:8">
      <c r="A588" s="58" t="s">
        <v>1322</v>
      </c>
      <c r="B588" s="13"/>
      <c r="C588" s="13"/>
      <c r="D588" s="14" t="s">
        <v>85</v>
      </c>
      <c r="E588" s="14" t="s">
        <v>1323</v>
      </c>
      <c r="F588" s="35"/>
      <c r="G588" s="14" t="s">
        <v>27</v>
      </c>
      <c r="H588" s="32">
        <v>1</v>
      </c>
    </row>
    <row r="589" hidden="1" spans="1:8">
      <c r="A589" s="58" t="s">
        <v>1324</v>
      </c>
      <c r="B589" s="13"/>
      <c r="C589" s="13"/>
      <c r="D589" s="14" t="s">
        <v>94</v>
      </c>
      <c r="E589" s="14" t="s">
        <v>1325</v>
      </c>
      <c r="F589" s="35"/>
      <c r="G589" s="14" t="s">
        <v>27</v>
      </c>
      <c r="H589" s="32">
        <v>1</v>
      </c>
    </row>
    <row r="590" spans="1:8">
      <c r="A590" s="58" t="s">
        <v>1326</v>
      </c>
      <c r="B590" s="13"/>
      <c r="C590" s="13"/>
      <c r="D590" s="14" t="s">
        <v>40</v>
      </c>
      <c r="E590" s="14" t="s">
        <v>1327</v>
      </c>
      <c r="F590" s="35"/>
      <c r="G590" s="14" t="s">
        <v>27</v>
      </c>
      <c r="H590" s="32">
        <v>1</v>
      </c>
    </row>
    <row r="591" hidden="1" spans="1:8">
      <c r="A591" s="58" t="s">
        <v>1328</v>
      </c>
      <c r="B591" s="13"/>
      <c r="C591" s="13"/>
      <c r="D591" s="14" t="s">
        <v>89</v>
      </c>
      <c r="E591" s="14" t="s">
        <v>1329</v>
      </c>
      <c r="F591" s="35"/>
      <c r="G591" s="14" t="s">
        <v>27</v>
      </c>
      <c r="H591" s="32">
        <v>1</v>
      </c>
    </row>
    <row r="592" hidden="1" spans="1:8">
      <c r="A592" s="58" t="s">
        <v>1330</v>
      </c>
      <c r="B592" s="13"/>
      <c r="C592" s="13"/>
      <c r="D592" s="14" t="s">
        <v>85</v>
      </c>
      <c r="E592" s="14" t="s">
        <v>1331</v>
      </c>
      <c r="F592" s="35"/>
      <c r="G592" s="14" t="s">
        <v>27</v>
      </c>
      <c r="H592" s="32">
        <v>1</v>
      </c>
    </row>
    <row r="593" hidden="1" spans="1:8">
      <c r="A593" s="58" t="s">
        <v>1332</v>
      </c>
      <c r="B593" s="13"/>
      <c r="C593" s="13"/>
      <c r="D593" s="14" t="s">
        <v>94</v>
      </c>
      <c r="E593" s="14" t="s">
        <v>1333</v>
      </c>
      <c r="F593" s="35"/>
      <c r="G593" s="14" t="s">
        <v>27</v>
      </c>
      <c r="H593" s="32">
        <v>1</v>
      </c>
    </row>
    <row r="594" spans="1:8">
      <c r="A594" s="58" t="s">
        <v>1334</v>
      </c>
      <c r="B594" s="13"/>
      <c r="C594" s="13"/>
      <c r="D594" s="14" t="s">
        <v>40</v>
      </c>
      <c r="E594" s="14" t="s">
        <v>1335</v>
      </c>
      <c r="F594" s="35"/>
      <c r="G594" s="14" t="s">
        <v>27</v>
      </c>
      <c r="H594" s="32">
        <v>1</v>
      </c>
    </row>
    <row r="595" hidden="1" spans="1:8">
      <c r="A595" s="58" t="s">
        <v>1336</v>
      </c>
      <c r="B595" s="13"/>
      <c r="C595" s="13"/>
      <c r="D595" s="14" t="s">
        <v>89</v>
      </c>
      <c r="E595" s="14" t="s">
        <v>1337</v>
      </c>
      <c r="F595" s="35"/>
      <c r="G595" s="14" t="s">
        <v>27</v>
      </c>
      <c r="H595" s="32">
        <v>1</v>
      </c>
    </row>
    <row r="596" hidden="1" spans="1:8">
      <c r="A596" s="58" t="s">
        <v>1338</v>
      </c>
      <c r="B596" s="13"/>
      <c r="C596" s="13"/>
      <c r="D596" s="14" t="s">
        <v>85</v>
      </c>
      <c r="E596" s="14" t="s">
        <v>1339</v>
      </c>
      <c r="F596" s="35"/>
      <c r="G596" s="14" t="s">
        <v>27</v>
      </c>
      <c r="H596" s="32">
        <v>1</v>
      </c>
    </row>
    <row r="597" hidden="1" spans="1:8">
      <c r="A597" s="58" t="s">
        <v>1340</v>
      </c>
      <c r="B597" s="13"/>
      <c r="C597" s="13"/>
      <c r="D597" s="14" t="s">
        <v>94</v>
      </c>
      <c r="E597" s="14" t="s">
        <v>1341</v>
      </c>
      <c r="F597" s="35"/>
      <c r="G597" s="14" t="s">
        <v>27</v>
      </c>
      <c r="H597" s="32">
        <v>1</v>
      </c>
    </row>
    <row r="598" spans="1:8">
      <c r="A598" s="58" t="s">
        <v>1342</v>
      </c>
      <c r="B598" s="13"/>
      <c r="C598" s="13"/>
      <c r="D598" s="14" t="s">
        <v>40</v>
      </c>
      <c r="E598" s="14" t="s">
        <v>1343</v>
      </c>
      <c r="F598" s="35"/>
      <c r="G598" s="14" t="s">
        <v>27</v>
      </c>
      <c r="H598" s="32">
        <v>1</v>
      </c>
    </row>
    <row r="599" hidden="1" spans="1:8">
      <c r="A599" s="58" t="s">
        <v>1344</v>
      </c>
      <c r="B599" s="13"/>
      <c r="C599" s="13"/>
      <c r="D599" s="14" t="s">
        <v>89</v>
      </c>
      <c r="E599" s="14" t="s">
        <v>1345</v>
      </c>
      <c r="F599" s="35"/>
      <c r="G599" s="14" t="s">
        <v>27</v>
      </c>
      <c r="H599" s="32">
        <v>1</v>
      </c>
    </row>
    <row r="600" hidden="1" spans="1:8">
      <c r="A600" s="58" t="s">
        <v>1346</v>
      </c>
      <c r="B600" s="13"/>
      <c r="C600" s="13"/>
      <c r="D600" s="14" t="s">
        <v>85</v>
      </c>
      <c r="E600" s="14" t="s">
        <v>1347</v>
      </c>
      <c r="F600" s="35"/>
      <c r="G600" s="14" t="s">
        <v>27</v>
      </c>
      <c r="H600" s="32">
        <v>1</v>
      </c>
    </row>
    <row r="601" hidden="1" spans="1:8">
      <c r="A601" s="58" t="s">
        <v>1348</v>
      </c>
      <c r="B601" s="13"/>
      <c r="C601" s="13"/>
      <c r="D601" s="14" t="s">
        <v>94</v>
      </c>
      <c r="E601" s="14" t="s">
        <v>1349</v>
      </c>
      <c r="F601" s="35"/>
      <c r="G601" s="14" t="s">
        <v>27</v>
      </c>
      <c r="H601" s="32">
        <v>1</v>
      </c>
    </row>
    <row r="602" spans="1:8">
      <c r="A602" s="58" t="s">
        <v>1350</v>
      </c>
      <c r="B602" s="13"/>
      <c r="C602" s="45"/>
      <c r="D602" s="14" t="s">
        <v>40</v>
      </c>
      <c r="E602" s="14" t="s">
        <v>1351</v>
      </c>
      <c r="F602" s="35"/>
      <c r="G602" s="14" t="s">
        <v>27</v>
      </c>
      <c r="H602" s="32">
        <v>1</v>
      </c>
    </row>
    <row r="603" hidden="1" spans="1:8">
      <c r="A603" s="58" t="s">
        <v>1352</v>
      </c>
      <c r="B603" s="13"/>
      <c r="C603" s="10" t="s">
        <v>1353</v>
      </c>
      <c r="D603" s="11" t="s">
        <v>89</v>
      </c>
      <c r="E603" s="61" t="s">
        <v>1354</v>
      </c>
      <c r="F603" s="29"/>
      <c r="G603" s="11" t="s">
        <v>27</v>
      </c>
      <c r="H603" s="30">
        <v>1</v>
      </c>
    </row>
    <row r="604" hidden="1" spans="1:8">
      <c r="A604" s="58" t="s">
        <v>1355</v>
      </c>
      <c r="B604" s="13"/>
      <c r="C604" s="13"/>
      <c r="D604" s="14" t="s">
        <v>85</v>
      </c>
      <c r="E604" s="62" t="s">
        <v>1356</v>
      </c>
      <c r="F604" s="31"/>
      <c r="G604" s="14" t="s">
        <v>27</v>
      </c>
      <c r="H604" s="32">
        <v>1</v>
      </c>
    </row>
    <row r="605" hidden="1" spans="1:8">
      <c r="A605" s="58" t="s">
        <v>1357</v>
      </c>
      <c r="B605" s="13"/>
      <c r="C605" s="13"/>
      <c r="D605" s="14" t="s">
        <v>94</v>
      </c>
      <c r="E605" s="62" t="s">
        <v>1358</v>
      </c>
      <c r="F605" s="31"/>
      <c r="G605" s="14" t="s">
        <v>27</v>
      </c>
      <c r="H605" s="32">
        <v>1</v>
      </c>
    </row>
    <row r="606" spans="1:8">
      <c r="A606" s="58" t="s">
        <v>1359</v>
      </c>
      <c r="B606" s="13"/>
      <c r="C606" s="13"/>
      <c r="D606" s="14" t="s">
        <v>40</v>
      </c>
      <c r="E606" s="62" t="s">
        <v>1360</v>
      </c>
      <c r="F606" s="31"/>
      <c r="G606" s="14" t="s">
        <v>27</v>
      </c>
      <c r="H606" s="32">
        <v>1</v>
      </c>
    </row>
    <row r="607" hidden="1" spans="1:8">
      <c r="A607" s="58" t="s">
        <v>1361</v>
      </c>
      <c r="B607" s="13"/>
      <c r="C607" s="13"/>
      <c r="D607" s="14" t="s">
        <v>89</v>
      </c>
      <c r="E607" s="62" t="s">
        <v>1362</v>
      </c>
      <c r="F607" s="31"/>
      <c r="G607" s="14" t="s">
        <v>27</v>
      </c>
      <c r="H607" s="32">
        <v>1</v>
      </c>
    </row>
    <row r="608" hidden="1" spans="1:8">
      <c r="A608" s="12" t="s">
        <v>1363</v>
      </c>
      <c r="B608" s="13"/>
      <c r="C608" s="13"/>
      <c r="D608" s="14" t="s">
        <v>85</v>
      </c>
      <c r="E608" s="62" t="s">
        <v>1364</v>
      </c>
      <c r="F608" s="31"/>
      <c r="G608" s="14" t="s">
        <v>27</v>
      </c>
      <c r="H608" s="32">
        <v>1</v>
      </c>
    </row>
    <row r="609" hidden="1" spans="1:8">
      <c r="A609" s="12" t="s">
        <v>1365</v>
      </c>
      <c r="B609" s="13"/>
      <c r="C609" s="13"/>
      <c r="D609" s="14" t="s">
        <v>94</v>
      </c>
      <c r="E609" s="62" t="s">
        <v>1366</v>
      </c>
      <c r="F609" s="31"/>
      <c r="G609" s="14" t="s">
        <v>27</v>
      </c>
      <c r="H609" s="32">
        <v>1</v>
      </c>
    </row>
    <row r="610" spans="1:8">
      <c r="A610" s="12" t="s">
        <v>1367</v>
      </c>
      <c r="B610" s="13"/>
      <c r="C610" s="13"/>
      <c r="D610" s="14" t="s">
        <v>40</v>
      </c>
      <c r="E610" s="62" t="s">
        <v>1368</v>
      </c>
      <c r="F610" s="31"/>
      <c r="G610" s="14" t="s">
        <v>27</v>
      </c>
      <c r="H610" s="32">
        <v>1</v>
      </c>
    </row>
    <row r="611" hidden="1" spans="1:8">
      <c r="A611" s="12" t="s">
        <v>1369</v>
      </c>
      <c r="B611" s="13"/>
      <c r="C611" s="13"/>
      <c r="D611" s="14" t="s">
        <v>89</v>
      </c>
      <c r="E611" s="62" t="s">
        <v>1370</v>
      </c>
      <c r="F611" s="31"/>
      <c r="G611" s="14" t="s">
        <v>27</v>
      </c>
      <c r="H611" s="32">
        <v>1</v>
      </c>
    </row>
    <row r="612" hidden="1" spans="1:8">
      <c r="A612" s="12" t="s">
        <v>1371</v>
      </c>
      <c r="B612" s="13"/>
      <c r="C612" s="13"/>
      <c r="D612" s="14" t="s">
        <v>85</v>
      </c>
      <c r="E612" s="62" t="s">
        <v>1372</v>
      </c>
      <c r="F612" s="31"/>
      <c r="G612" s="14" t="s">
        <v>27</v>
      </c>
      <c r="H612" s="32">
        <v>1</v>
      </c>
    </row>
    <row r="613" hidden="1" spans="1:8">
      <c r="A613" s="12" t="s">
        <v>1373</v>
      </c>
      <c r="B613" s="13"/>
      <c r="C613" s="13"/>
      <c r="D613" s="14" t="s">
        <v>94</v>
      </c>
      <c r="E613" s="62" t="s">
        <v>1374</v>
      </c>
      <c r="F613" s="31"/>
      <c r="G613" s="14" t="s">
        <v>27</v>
      </c>
      <c r="H613" s="32">
        <v>1</v>
      </c>
    </row>
    <row r="614" spans="1:8">
      <c r="A614" s="12" t="s">
        <v>1375</v>
      </c>
      <c r="B614" s="13"/>
      <c r="C614" s="13"/>
      <c r="D614" s="14" t="s">
        <v>40</v>
      </c>
      <c r="E614" s="62" t="s">
        <v>1376</v>
      </c>
      <c r="F614" s="31"/>
      <c r="G614" s="14" t="s">
        <v>27</v>
      </c>
      <c r="H614" s="32">
        <v>1</v>
      </c>
    </row>
    <row r="615" hidden="1" spans="1:8">
      <c r="A615" s="12" t="s">
        <v>1377</v>
      </c>
      <c r="B615" s="13"/>
      <c r="C615" s="13"/>
      <c r="D615" s="14" t="s">
        <v>89</v>
      </c>
      <c r="E615" s="62" t="s">
        <v>1378</v>
      </c>
      <c r="F615" s="31"/>
      <c r="G615" s="14" t="s">
        <v>27</v>
      </c>
      <c r="H615" s="32">
        <v>1</v>
      </c>
    </row>
    <row r="616" hidden="1" spans="1:8">
      <c r="A616" s="12" t="s">
        <v>1379</v>
      </c>
      <c r="B616" s="13"/>
      <c r="C616" s="13"/>
      <c r="D616" s="14" t="s">
        <v>85</v>
      </c>
      <c r="E616" s="62" t="s">
        <v>1380</v>
      </c>
      <c r="F616" s="31"/>
      <c r="G616" s="14" t="s">
        <v>27</v>
      </c>
      <c r="H616" s="32">
        <v>1</v>
      </c>
    </row>
    <row r="617" hidden="1" spans="1:8">
      <c r="A617" s="12" t="s">
        <v>1381</v>
      </c>
      <c r="B617" s="13"/>
      <c r="C617" s="13"/>
      <c r="D617" s="14" t="s">
        <v>94</v>
      </c>
      <c r="E617" s="62" t="s">
        <v>1382</v>
      </c>
      <c r="F617" s="31"/>
      <c r="G617" s="14" t="s">
        <v>27</v>
      </c>
      <c r="H617" s="32">
        <v>1</v>
      </c>
    </row>
    <row r="618" spans="1:8">
      <c r="A618" s="12" t="s">
        <v>1383</v>
      </c>
      <c r="B618" s="13"/>
      <c r="C618" s="13"/>
      <c r="D618" s="14" t="s">
        <v>40</v>
      </c>
      <c r="E618" s="62" t="s">
        <v>1384</v>
      </c>
      <c r="F618" s="31"/>
      <c r="G618" s="14" t="s">
        <v>27</v>
      </c>
      <c r="H618" s="32">
        <v>1</v>
      </c>
    </row>
    <row r="619" hidden="1" spans="1:8">
      <c r="A619" s="12" t="s">
        <v>1385</v>
      </c>
      <c r="B619" s="13"/>
      <c r="C619" s="13"/>
      <c r="D619" s="14" t="s">
        <v>89</v>
      </c>
      <c r="E619" s="62" t="s">
        <v>1386</v>
      </c>
      <c r="F619" s="31"/>
      <c r="G619" s="14" t="s">
        <v>53</v>
      </c>
      <c r="H619" s="32">
        <v>100</v>
      </c>
    </row>
    <row r="620" hidden="1" spans="1:8">
      <c r="A620" s="12" t="s">
        <v>1387</v>
      </c>
      <c r="B620" s="13"/>
      <c r="C620" s="13"/>
      <c r="D620" s="14" t="s">
        <v>85</v>
      </c>
      <c r="E620" s="62" t="s">
        <v>1388</v>
      </c>
      <c r="F620" s="31"/>
      <c r="G620" s="14" t="s">
        <v>53</v>
      </c>
      <c r="H620" s="32">
        <v>100</v>
      </c>
    </row>
    <row r="621" hidden="1" spans="1:8">
      <c r="A621" s="12" t="s">
        <v>1389</v>
      </c>
      <c r="B621" s="13"/>
      <c r="C621" s="13"/>
      <c r="D621" s="14" t="s">
        <v>94</v>
      </c>
      <c r="E621" s="62" t="s">
        <v>1390</v>
      </c>
      <c r="F621" s="31"/>
      <c r="G621" s="14" t="s">
        <v>53</v>
      </c>
      <c r="H621" s="32">
        <v>100</v>
      </c>
    </row>
    <row r="622" spans="1:8">
      <c r="A622" s="12" t="s">
        <v>1391</v>
      </c>
      <c r="B622" s="13"/>
      <c r="C622" s="13"/>
      <c r="D622" s="14" t="s">
        <v>40</v>
      </c>
      <c r="E622" s="62" t="s">
        <v>1392</v>
      </c>
      <c r="F622" s="31"/>
      <c r="G622" s="14" t="s">
        <v>53</v>
      </c>
      <c r="H622" s="32">
        <v>100</v>
      </c>
    </row>
    <row r="623" hidden="1" spans="1:8">
      <c r="A623" s="12" t="s">
        <v>1393</v>
      </c>
      <c r="B623" s="13"/>
      <c r="C623" s="13"/>
      <c r="D623" s="14" t="s">
        <v>89</v>
      </c>
      <c r="E623" s="62" t="s">
        <v>1394</v>
      </c>
      <c r="F623" s="31"/>
      <c r="G623" s="14" t="s">
        <v>27</v>
      </c>
      <c r="H623" s="32">
        <v>1</v>
      </c>
    </row>
    <row r="624" hidden="1" spans="1:8">
      <c r="A624" s="12" t="s">
        <v>1395</v>
      </c>
      <c r="B624" s="13"/>
      <c r="C624" s="13"/>
      <c r="D624" s="14" t="s">
        <v>85</v>
      </c>
      <c r="E624" s="62" t="s">
        <v>1396</v>
      </c>
      <c r="F624" s="31"/>
      <c r="G624" s="14" t="s">
        <v>27</v>
      </c>
      <c r="H624" s="32">
        <v>1</v>
      </c>
    </row>
    <row r="625" hidden="1" spans="1:8">
      <c r="A625" s="12" t="s">
        <v>1397</v>
      </c>
      <c r="B625" s="13"/>
      <c r="C625" s="13"/>
      <c r="D625" s="14" t="s">
        <v>94</v>
      </c>
      <c r="E625" s="62" t="s">
        <v>1398</v>
      </c>
      <c r="F625" s="31"/>
      <c r="G625" s="14" t="s">
        <v>27</v>
      </c>
      <c r="H625" s="32">
        <v>1</v>
      </c>
    </row>
    <row r="626" spans="1:8">
      <c r="A626" s="12" t="s">
        <v>1399</v>
      </c>
      <c r="B626" s="13"/>
      <c r="C626" s="22"/>
      <c r="D626" s="14" t="s">
        <v>40</v>
      </c>
      <c r="E626" s="62" t="s">
        <v>1400</v>
      </c>
      <c r="F626" s="31"/>
      <c r="G626" s="14" t="s">
        <v>27</v>
      </c>
      <c r="H626" s="32">
        <v>1</v>
      </c>
    </row>
    <row r="627" hidden="1" spans="1:8">
      <c r="A627" s="12" t="s">
        <v>1401</v>
      </c>
      <c r="B627" s="13"/>
      <c r="C627" s="16" t="s">
        <v>1402</v>
      </c>
      <c r="D627" s="14" t="s">
        <v>89</v>
      </c>
      <c r="E627" s="62" t="s">
        <v>1403</v>
      </c>
      <c r="F627" s="31"/>
      <c r="G627" s="14" t="s">
        <v>27</v>
      </c>
      <c r="H627" s="32">
        <v>1</v>
      </c>
    </row>
    <row r="628" hidden="1" spans="1:8">
      <c r="A628" s="12" t="s">
        <v>1404</v>
      </c>
      <c r="B628" s="13"/>
      <c r="C628" s="13"/>
      <c r="D628" s="14" t="s">
        <v>85</v>
      </c>
      <c r="E628" s="62" t="s">
        <v>1405</v>
      </c>
      <c r="F628" s="31"/>
      <c r="G628" s="14" t="s">
        <v>27</v>
      </c>
      <c r="H628" s="32">
        <v>1</v>
      </c>
    </row>
    <row r="629" hidden="1" spans="1:8">
      <c r="A629" s="12" t="s">
        <v>1406</v>
      </c>
      <c r="B629" s="13"/>
      <c r="C629" s="13"/>
      <c r="D629" s="14" t="s">
        <v>94</v>
      </c>
      <c r="E629" s="62" t="s">
        <v>1407</v>
      </c>
      <c r="F629" s="31"/>
      <c r="G629" s="14" t="s">
        <v>27</v>
      </c>
      <c r="H629" s="32">
        <v>1</v>
      </c>
    </row>
    <row r="630" spans="1:8">
      <c r="A630" s="12" t="s">
        <v>1408</v>
      </c>
      <c r="B630" s="13"/>
      <c r="C630" s="13"/>
      <c r="D630" s="14" t="s">
        <v>40</v>
      </c>
      <c r="E630" s="62" t="s">
        <v>1409</v>
      </c>
      <c r="F630" s="31"/>
      <c r="G630" s="14" t="s">
        <v>27</v>
      </c>
      <c r="H630" s="32">
        <v>1</v>
      </c>
    </row>
    <row r="631" hidden="1" spans="1:8">
      <c r="A631" s="12" t="s">
        <v>1410</v>
      </c>
      <c r="B631" s="13"/>
      <c r="C631" s="13"/>
      <c r="D631" s="14" t="s">
        <v>89</v>
      </c>
      <c r="E631" s="62" t="s">
        <v>1411</v>
      </c>
      <c r="F631" s="31"/>
      <c r="G631" s="14" t="s">
        <v>27</v>
      </c>
      <c r="H631" s="32">
        <v>1</v>
      </c>
    </row>
    <row r="632" hidden="1" spans="1:8">
      <c r="A632" s="12" t="s">
        <v>1412</v>
      </c>
      <c r="B632" s="13"/>
      <c r="C632" s="13"/>
      <c r="D632" s="14" t="s">
        <v>85</v>
      </c>
      <c r="E632" s="62" t="s">
        <v>1413</v>
      </c>
      <c r="F632" s="31"/>
      <c r="G632" s="14" t="s">
        <v>27</v>
      </c>
      <c r="H632" s="32">
        <v>1</v>
      </c>
    </row>
    <row r="633" hidden="1" spans="1:8">
      <c r="A633" s="12" t="s">
        <v>1414</v>
      </c>
      <c r="B633" s="13"/>
      <c r="C633" s="13"/>
      <c r="D633" s="14" t="s">
        <v>94</v>
      </c>
      <c r="E633" s="62" t="s">
        <v>1415</v>
      </c>
      <c r="F633" s="31"/>
      <c r="G633" s="14" t="s">
        <v>27</v>
      </c>
      <c r="H633" s="32">
        <v>1</v>
      </c>
    </row>
    <row r="634" spans="1:8">
      <c r="A634" s="12" t="s">
        <v>1416</v>
      </c>
      <c r="B634" s="13"/>
      <c r="C634" s="13"/>
      <c r="D634" s="14" t="s">
        <v>40</v>
      </c>
      <c r="E634" s="62" t="s">
        <v>1417</v>
      </c>
      <c r="F634" s="31"/>
      <c r="G634" s="14" t="s">
        <v>27</v>
      </c>
      <c r="H634" s="32">
        <v>1</v>
      </c>
    </row>
    <row r="635" hidden="1" spans="1:8">
      <c r="A635" s="12" t="s">
        <v>1418</v>
      </c>
      <c r="B635" s="13"/>
      <c r="C635" s="13"/>
      <c r="D635" s="14" t="s">
        <v>89</v>
      </c>
      <c r="E635" s="62" t="s">
        <v>1419</v>
      </c>
      <c r="F635" s="31"/>
      <c r="G635" s="14" t="s">
        <v>27</v>
      </c>
      <c r="H635" s="32">
        <v>1</v>
      </c>
    </row>
    <row r="636" hidden="1" spans="1:8">
      <c r="A636" s="12" t="s">
        <v>1420</v>
      </c>
      <c r="B636" s="13"/>
      <c r="C636" s="13"/>
      <c r="D636" s="14" t="s">
        <v>85</v>
      </c>
      <c r="E636" s="62" t="s">
        <v>1421</v>
      </c>
      <c r="F636" s="31"/>
      <c r="G636" s="14" t="s">
        <v>27</v>
      </c>
      <c r="H636" s="32">
        <v>1</v>
      </c>
    </row>
    <row r="637" hidden="1" spans="1:8">
      <c r="A637" s="12" t="s">
        <v>1422</v>
      </c>
      <c r="B637" s="13"/>
      <c r="C637" s="13"/>
      <c r="D637" s="14" t="s">
        <v>94</v>
      </c>
      <c r="E637" s="62" t="s">
        <v>1423</v>
      </c>
      <c r="F637" s="31"/>
      <c r="G637" s="14" t="s">
        <v>27</v>
      </c>
      <c r="H637" s="32">
        <v>1</v>
      </c>
    </row>
    <row r="638" spans="1:8">
      <c r="A638" s="12" t="s">
        <v>1424</v>
      </c>
      <c r="B638" s="13"/>
      <c r="C638" s="13"/>
      <c r="D638" s="14" t="s">
        <v>40</v>
      </c>
      <c r="E638" s="62" t="s">
        <v>1425</v>
      </c>
      <c r="F638" s="31"/>
      <c r="G638" s="14" t="s">
        <v>27</v>
      </c>
      <c r="H638" s="32">
        <v>1</v>
      </c>
    </row>
    <row r="639" hidden="1" spans="1:8">
      <c r="A639" s="12" t="s">
        <v>1426</v>
      </c>
      <c r="B639" s="13"/>
      <c r="C639" s="13"/>
      <c r="D639" s="14" t="s">
        <v>89</v>
      </c>
      <c r="E639" s="62" t="s">
        <v>1427</v>
      </c>
      <c r="F639" s="31"/>
      <c r="G639" s="14" t="s">
        <v>27</v>
      </c>
      <c r="H639" s="32">
        <v>1</v>
      </c>
    </row>
    <row r="640" hidden="1" spans="1:8">
      <c r="A640" s="12" t="s">
        <v>1428</v>
      </c>
      <c r="B640" s="13"/>
      <c r="C640" s="13"/>
      <c r="D640" s="14" t="s">
        <v>85</v>
      </c>
      <c r="E640" s="62" t="s">
        <v>1429</v>
      </c>
      <c r="F640" s="31"/>
      <c r="G640" s="14" t="s">
        <v>27</v>
      </c>
      <c r="H640" s="32">
        <v>1</v>
      </c>
    </row>
    <row r="641" hidden="1" spans="1:8">
      <c r="A641" s="12" t="s">
        <v>1430</v>
      </c>
      <c r="B641" s="13"/>
      <c r="C641" s="13"/>
      <c r="D641" s="14" t="s">
        <v>94</v>
      </c>
      <c r="E641" s="62" t="s">
        <v>1431</v>
      </c>
      <c r="F641" s="31"/>
      <c r="G641" s="14" t="s">
        <v>27</v>
      </c>
      <c r="H641" s="32">
        <v>1</v>
      </c>
    </row>
    <row r="642" spans="1:8">
      <c r="A642" s="12" t="s">
        <v>1432</v>
      </c>
      <c r="B642" s="13"/>
      <c r="C642" s="13"/>
      <c r="D642" s="14" t="s">
        <v>40</v>
      </c>
      <c r="E642" s="62" t="s">
        <v>1433</v>
      </c>
      <c r="F642" s="31"/>
      <c r="G642" s="14" t="s">
        <v>27</v>
      </c>
      <c r="H642" s="32">
        <v>1</v>
      </c>
    </row>
    <row r="643" hidden="1" spans="1:8">
      <c r="A643" s="12" t="s">
        <v>1434</v>
      </c>
      <c r="B643" s="13"/>
      <c r="C643" s="13"/>
      <c r="D643" s="14" t="s">
        <v>89</v>
      </c>
      <c r="E643" s="62" t="s">
        <v>1435</v>
      </c>
      <c r="F643" s="31"/>
      <c r="G643" s="14" t="s">
        <v>53</v>
      </c>
      <c r="H643" s="32">
        <v>100</v>
      </c>
    </row>
    <row r="644" hidden="1" spans="1:8">
      <c r="A644" s="12" t="s">
        <v>1436</v>
      </c>
      <c r="B644" s="13"/>
      <c r="C644" s="13"/>
      <c r="D644" s="14" t="s">
        <v>85</v>
      </c>
      <c r="E644" s="62" t="s">
        <v>1437</v>
      </c>
      <c r="F644" s="31"/>
      <c r="G644" s="14" t="s">
        <v>53</v>
      </c>
      <c r="H644" s="32">
        <v>100</v>
      </c>
    </row>
    <row r="645" hidden="1" spans="1:8">
      <c r="A645" s="12" t="s">
        <v>1438</v>
      </c>
      <c r="B645" s="13"/>
      <c r="C645" s="13"/>
      <c r="D645" s="14" t="s">
        <v>94</v>
      </c>
      <c r="E645" s="62" t="s">
        <v>1439</v>
      </c>
      <c r="F645" s="31"/>
      <c r="G645" s="14" t="s">
        <v>53</v>
      </c>
      <c r="H645" s="32">
        <v>100</v>
      </c>
    </row>
    <row r="646" spans="1:8">
      <c r="A646" s="12" t="s">
        <v>1440</v>
      </c>
      <c r="B646" s="13"/>
      <c r="C646" s="13"/>
      <c r="D646" s="14" t="s">
        <v>40</v>
      </c>
      <c r="E646" s="62" t="s">
        <v>1441</v>
      </c>
      <c r="F646" s="31"/>
      <c r="G646" s="14" t="s">
        <v>53</v>
      </c>
      <c r="H646" s="32">
        <v>100</v>
      </c>
    </row>
    <row r="647" hidden="1" spans="1:8">
      <c r="A647" s="12" t="s">
        <v>1442</v>
      </c>
      <c r="B647" s="13"/>
      <c r="C647" s="13"/>
      <c r="D647" s="14" t="s">
        <v>89</v>
      </c>
      <c r="E647" s="62" t="s">
        <v>1443</v>
      </c>
      <c r="F647" s="63"/>
      <c r="G647" s="14" t="s">
        <v>27</v>
      </c>
      <c r="H647" s="32">
        <v>1</v>
      </c>
    </row>
    <row r="648" hidden="1" spans="1:8">
      <c r="A648" s="12" t="s">
        <v>1444</v>
      </c>
      <c r="B648" s="13"/>
      <c r="C648" s="13"/>
      <c r="D648" s="14" t="s">
        <v>85</v>
      </c>
      <c r="E648" s="62" t="s">
        <v>1445</v>
      </c>
      <c r="F648" s="63"/>
      <c r="G648" s="14" t="s">
        <v>27</v>
      </c>
      <c r="H648" s="32">
        <v>1</v>
      </c>
    </row>
    <row r="649" hidden="1" spans="1:8">
      <c r="A649" s="12" t="s">
        <v>1446</v>
      </c>
      <c r="B649" s="13"/>
      <c r="C649" s="13"/>
      <c r="D649" s="14" t="s">
        <v>94</v>
      </c>
      <c r="E649" s="62" t="s">
        <v>1447</v>
      </c>
      <c r="F649" s="63"/>
      <c r="G649" s="14" t="s">
        <v>27</v>
      </c>
      <c r="H649" s="32">
        <v>1</v>
      </c>
    </row>
    <row r="650" spans="1:8">
      <c r="A650" s="12" t="s">
        <v>1448</v>
      </c>
      <c r="B650" s="13"/>
      <c r="C650" s="13"/>
      <c r="D650" s="14" t="s">
        <v>40</v>
      </c>
      <c r="E650" s="62" t="s">
        <v>1449</v>
      </c>
      <c r="F650" s="63"/>
      <c r="G650" s="14" t="s">
        <v>27</v>
      </c>
      <c r="H650" s="32">
        <v>1</v>
      </c>
    </row>
    <row r="651" ht="28" hidden="1" spans="1:8">
      <c r="A651" s="12" t="s">
        <v>1450</v>
      </c>
      <c r="B651" s="13"/>
      <c r="C651" s="13"/>
      <c r="D651" s="14" t="s">
        <v>89</v>
      </c>
      <c r="E651" s="62" t="s">
        <v>1451</v>
      </c>
      <c r="F651" s="31" t="s">
        <v>1452</v>
      </c>
      <c r="G651" s="14" t="s">
        <v>53</v>
      </c>
      <c r="H651" s="32">
        <v>200</v>
      </c>
    </row>
    <row r="652" ht="28" hidden="1" spans="1:8">
      <c r="A652" s="12" t="s">
        <v>1453</v>
      </c>
      <c r="B652" s="13"/>
      <c r="C652" s="13"/>
      <c r="D652" s="14" t="s">
        <v>85</v>
      </c>
      <c r="E652" s="62" t="s">
        <v>1454</v>
      </c>
      <c r="F652" s="31" t="s">
        <v>1455</v>
      </c>
      <c r="G652" s="14" t="s">
        <v>53</v>
      </c>
      <c r="H652" s="32">
        <v>200</v>
      </c>
    </row>
    <row r="653" ht="28" hidden="1" spans="1:8">
      <c r="A653" s="12" t="s">
        <v>1456</v>
      </c>
      <c r="B653" s="13"/>
      <c r="C653" s="13"/>
      <c r="D653" s="14" t="s">
        <v>94</v>
      </c>
      <c r="E653" s="62" t="s">
        <v>1457</v>
      </c>
      <c r="F653" s="31" t="s">
        <v>1458</v>
      </c>
      <c r="G653" s="14" t="s">
        <v>53</v>
      </c>
      <c r="H653" s="32">
        <v>200</v>
      </c>
    </row>
    <row r="654" ht="28" spans="1:8">
      <c r="A654" s="12" t="s">
        <v>1459</v>
      </c>
      <c r="B654" s="13"/>
      <c r="C654" s="13"/>
      <c r="D654" s="14" t="s">
        <v>40</v>
      </c>
      <c r="E654" s="62" t="s">
        <v>1460</v>
      </c>
      <c r="F654" s="31" t="s">
        <v>1461</v>
      </c>
      <c r="G654" s="14" t="s">
        <v>53</v>
      </c>
      <c r="H654" s="32">
        <v>200</v>
      </c>
    </row>
    <row r="655" hidden="1" spans="1:8">
      <c r="A655" s="12" t="s">
        <v>1462</v>
      </c>
      <c r="B655" s="13"/>
      <c r="C655" s="13"/>
      <c r="D655" s="14" t="s">
        <v>89</v>
      </c>
      <c r="E655" s="62" t="s">
        <v>1463</v>
      </c>
      <c r="F655" s="63"/>
      <c r="G655" s="14" t="s">
        <v>53</v>
      </c>
      <c r="H655" s="32">
        <v>100</v>
      </c>
    </row>
    <row r="656" hidden="1" spans="1:8">
      <c r="A656" s="12" t="s">
        <v>1464</v>
      </c>
      <c r="B656" s="13"/>
      <c r="C656" s="13"/>
      <c r="D656" s="14" t="s">
        <v>85</v>
      </c>
      <c r="E656" s="62" t="s">
        <v>1465</v>
      </c>
      <c r="F656" s="63"/>
      <c r="G656" s="14" t="s">
        <v>53</v>
      </c>
      <c r="H656" s="32">
        <v>100</v>
      </c>
    </row>
    <row r="657" hidden="1" spans="1:8">
      <c r="A657" s="12" t="s">
        <v>1466</v>
      </c>
      <c r="B657" s="13"/>
      <c r="C657" s="13"/>
      <c r="D657" s="14" t="s">
        <v>94</v>
      </c>
      <c r="E657" s="62" t="s">
        <v>1467</v>
      </c>
      <c r="F657" s="63"/>
      <c r="G657" s="14" t="s">
        <v>53</v>
      </c>
      <c r="H657" s="32">
        <v>100</v>
      </c>
    </row>
    <row r="658" spans="1:8">
      <c r="A658" s="12" t="s">
        <v>1468</v>
      </c>
      <c r="B658" s="13"/>
      <c r="C658" s="13"/>
      <c r="D658" s="14" t="s">
        <v>40</v>
      </c>
      <c r="E658" s="62" t="s">
        <v>1469</v>
      </c>
      <c r="F658" s="63"/>
      <c r="G658" s="14" t="s">
        <v>53</v>
      </c>
      <c r="H658" s="32">
        <v>100</v>
      </c>
    </row>
    <row r="659" hidden="1" spans="1:8">
      <c r="A659" s="12" t="s">
        <v>1470</v>
      </c>
      <c r="B659" s="13"/>
      <c r="C659" s="13"/>
      <c r="D659" s="14" t="s">
        <v>89</v>
      </c>
      <c r="E659" s="62" t="s">
        <v>1471</v>
      </c>
      <c r="F659" s="31"/>
      <c r="G659" s="14" t="s">
        <v>27</v>
      </c>
      <c r="H659" s="32">
        <v>1</v>
      </c>
    </row>
    <row r="660" hidden="1" spans="1:8">
      <c r="A660" s="12" t="s">
        <v>1472</v>
      </c>
      <c r="B660" s="13"/>
      <c r="C660" s="13"/>
      <c r="D660" s="14" t="s">
        <v>85</v>
      </c>
      <c r="E660" s="62" t="s">
        <v>1473</v>
      </c>
      <c r="F660" s="31"/>
      <c r="G660" s="14" t="s">
        <v>27</v>
      </c>
      <c r="H660" s="32">
        <v>1</v>
      </c>
    </row>
    <row r="661" hidden="1" spans="1:8">
      <c r="A661" s="12" t="s">
        <v>1474</v>
      </c>
      <c r="B661" s="13"/>
      <c r="C661" s="13"/>
      <c r="D661" s="14" t="s">
        <v>94</v>
      </c>
      <c r="E661" s="62" t="s">
        <v>1475</v>
      </c>
      <c r="F661" s="31"/>
      <c r="G661" s="14" t="s">
        <v>27</v>
      </c>
      <c r="H661" s="32">
        <v>1</v>
      </c>
    </row>
    <row r="662" spans="1:8">
      <c r="A662" s="12" t="s">
        <v>1476</v>
      </c>
      <c r="B662" s="13"/>
      <c r="C662" s="13"/>
      <c r="D662" s="14" t="s">
        <v>40</v>
      </c>
      <c r="E662" s="62" t="s">
        <v>1477</v>
      </c>
      <c r="F662" s="31"/>
      <c r="G662" s="14" t="s">
        <v>27</v>
      </c>
      <c r="H662" s="32">
        <v>1</v>
      </c>
    </row>
    <row r="663" ht="28" hidden="1" spans="1:8">
      <c r="A663" s="12" t="s">
        <v>1478</v>
      </c>
      <c r="B663" s="13"/>
      <c r="C663" s="13"/>
      <c r="D663" s="14" t="s">
        <v>89</v>
      </c>
      <c r="E663" s="62" t="s">
        <v>1479</v>
      </c>
      <c r="F663" s="31" t="s">
        <v>1480</v>
      </c>
      <c r="G663" s="14" t="s">
        <v>53</v>
      </c>
      <c r="H663" s="32">
        <v>200</v>
      </c>
    </row>
    <row r="664" ht="28" hidden="1" spans="1:8">
      <c r="A664" s="12" t="s">
        <v>1481</v>
      </c>
      <c r="B664" s="13"/>
      <c r="C664" s="13"/>
      <c r="D664" s="14" t="s">
        <v>85</v>
      </c>
      <c r="E664" s="62" t="s">
        <v>1482</v>
      </c>
      <c r="F664" s="31" t="s">
        <v>1455</v>
      </c>
      <c r="G664" s="14" t="s">
        <v>53</v>
      </c>
      <c r="H664" s="32">
        <v>200</v>
      </c>
    </row>
    <row r="665" ht="28" hidden="1" spans="1:8">
      <c r="A665" s="12" t="s">
        <v>1483</v>
      </c>
      <c r="B665" s="13"/>
      <c r="C665" s="13"/>
      <c r="D665" s="14" t="s">
        <v>94</v>
      </c>
      <c r="E665" s="62" t="s">
        <v>1484</v>
      </c>
      <c r="F665" s="31" t="s">
        <v>1458</v>
      </c>
      <c r="G665" s="14" t="s">
        <v>53</v>
      </c>
      <c r="H665" s="32">
        <v>200</v>
      </c>
    </row>
    <row r="666" ht="28" spans="1:8">
      <c r="A666" s="12" t="s">
        <v>1485</v>
      </c>
      <c r="B666" s="13"/>
      <c r="C666" s="13"/>
      <c r="D666" s="14" t="s">
        <v>40</v>
      </c>
      <c r="E666" s="62" t="s">
        <v>1486</v>
      </c>
      <c r="F666" s="31" t="s">
        <v>1461</v>
      </c>
      <c r="G666" s="14" t="s">
        <v>53</v>
      </c>
      <c r="H666" s="32">
        <v>200</v>
      </c>
    </row>
    <row r="667" hidden="1" spans="1:8">
      <c r="A667" s="12" t="s">
        <v>1487</v>
      </c>
      <c r="B667" s="13"/>
      <c r="C667" s="13"/>
      <c r="D667" s="14" t="s">
        <v>89</v>
      </c>
      <c r="E667" s="62" t="s">
        <v>1488</v>
      </c>
      <c r="F667" s="63"/>
      <c r="G667" s="14" t="s">
        <v>53</v>
      </c>
      <c r="H667" s="32">
        <v>100</v>
      </c>
    </row>
    <row r="668" hidden="1" spans="1:8">
      <c r="A668" s="12" t="s">
        <v>1489</v>
      </c>
      <c r="B668" s="13"/>
      <c r="C668" s="13"/>
      <c r="D668" s="14" t="s">
        <v>85</v>
      </c>
      <c r="E668" s="62" t="s">
        <v>1490</v>
      </c>
      <c r="F668" s="31"/>
      <c r="G668" s="14" t="s">
        <v>53</v>
      </c>
      <c r="H668" s="32">
        <v>100</v>
      </c>
    </row>
    <row r="669" hidden="1" spans="1:8">
      <c r="A669" s="12" t="s">
        <v>1491</v>
      </c>
      <c r="B669" s="13"/>
      <c r="C669" s="13"/>
      <c r="D669" s="14" t="s">
        <v>94</v>
      </c>
      <c r="E669" s="62" t="s">
        <v>1492</v>
      </c>
      <c r="F669" s="31"/>
      <c r="G669" s="14" t="s">
        <v>53</v>
      </c>
      <c r="H669" s="32">
        <v>100</v>
      </c>
    </row>
    <row r="670" spans="1:8">
      <c r="A670" s="12" t="s">
        <v>1493</v>
      </c>
      <c r="B670" s="13"/>
      <c r="C670" s="13"/>
      <c r="D670" s="14" t="s">
        <v>40</v>
      </c>
      <c r="E670" s="62" t="s">
        <v>1494</v>
      </c>
      <c r="F670" s="31"/>
      <c r="G670" s="14" t="s">
        <v>53</v>
      </c>
      <c r="H670" s="32">
        <v>100</v>
      </c>
    </row>
    <row r="671" hidden="1" spans="1:8">
      <c r="A671" s="12" t="s">
        <v>1495</v>
      </c>
      <c r="B671" s="13"/>
      <c r="C671" s="13"/>
      <c r="D671" s="14" t="s">
        <v>89</v>
      </c>
      <c r="E671" s="62" t="s">
        <v>1496</v>
      </c>
      <c r="F671" s="31"/>
      <c r="G671" s="14" t="s">
        <v>53</v>
      </c>
      <c r="H671" s="32">
        <v>1</v>
      </c>
    </row>
    <row r="672" hidden="1" spans="1:8">
      <c r="A672" s="12" t="s">
        <v>1497</v>
      </c>
      <c r="B672" s="13"/>
      <c r="C672" s="13"/>
      <c r="D672" s="14" t="s">
        <v>85</v>
      </c>
      <c r="E672" s="62" t="s">
        <v>1498</v>
      </c>
      <c r="F672" s="31"/>
      <c r="G672" s="14" t="s">
        <v>53</v>
      </c>
      <c r="H672" s="32">
        <v>1</v>
      </c>
    </row>
    <row r="673" hidden="1" spans="1:8">
      <c r="A673" s="12" t="s">
        <v>1499</v>
      </c>
      <c r="B673" s="13"/>
      <c r="C673" s="13"/>
      <c r="D673" s="14" t="s">
        <v>94</v>
      </c>
      <c r="E673" s="62" t="s">
        <v>1500</v>
      </c>
      <c r="F673" s="31"/>
      <c r="G673" s="14" t="s">
        <v>53</v>
      </c>
      <c r="H673" s="32">
        <v>1</v>
      </c>
    </row>
    <row r="674" spans="1:8">
      <c r="A674" s="12" t="s">
        <v>1501</v>
      </c>
      <c r="B674" s="13"/>
      <c r="C674" s="13"/>
      <c r="D674" s="14" t="s">
        <v>40</v>
      </c>
      <c r="E674" s="62" t="s">
        <v>1502</v>
      </c>
      <c r="F674" s="31"/>
      <c r="G674" s="14" t="s">
        <v>53</v>
      </c>
      <c r="H674" s="32">
        <v>1</v>
      </c>
    </row>
    <row r="675" spans="1:8">
      <c r="A675" s="12" t="s">
        <v>1503</v>
      </c>
      <c r="B675" s="13"/>
      <c r="C675" s="13"/>
      <c r="D675" s="14" t="s">
        <v>40</v>
      </c>
      <c r="E675" s="62" t="s">
        <v>1504</v>
      </c>
      <c r="F675" s="31"/>
      <c r="G675" s="14" t="s">
        <v>53</v>
      </c>
      <c r="H675" s="32">
        <v>100</v>
      </c>
    </row>
    <row r="676" spans="1:8">
      <c r="A676" s="12" t="s">
        <v>1505</v>
      </c>
      <c r="B676" s="13"/>
      <c r="C676" s="22"/>
      <c r="D676" s="14"/>
      <c r="E676" s="62" t="s">
        <v>1506</v>
      </c>
      <c r="F676" s="63"/>
      <c r="G676" s="14" t="s">
        <v>27</v>
      </c>
      <c r="H676" s="32">
        <v>1</v>
      </c>
    </row>
    <row r="677" ht="14.25" hidden="1" customHeight="1" spans="1:8">
      <c r="A677" s="12" t="s">
        <v>1507</v>
      </c>
      <c r="B677" s="13"/>
      <c r="C677" s="16" t="s">
        <v>1508</v>
      </c>
      <c r="D677" s="14" t="s">
        <v>89</v>
      </c>
      <c r="E677" s="62" t="s">
        <v>1509</v>
      </c>
      <c r="F677" s="33" t="s">
        <v>1510</v>
      </c>
      <c r="G677" s="14" t="s">
        <v>127</v>
      </c>
      <c r="H677" s="32">
        <v>0.21</v>
      </c>
    </row>
    <row r="678" ht="28" hidden="1" spans="1:8">
      <c r="A678" s="12" t="s">
        <v>1511</v>
      </c>
      <c r="B678" s="13"/>
      <c r="C678" s="13"/>
      <c r="D678" s="14" t="s">
        <v>85</v>
      </c>
      <c r="E678" s="62" t="s">
        <v>1512</v>
      </c>
      <c r="F678" s="35"/>
      <c r="G678" s="14" t="s">
        <v>127</v>
      </c>
      <c r="H678" s="32">
        <v>0.21</v>
      </c>
    </row>
    <row r="679" ht="28" hidden="1" spans="1:8">
      <c r="A679" s="12" t="s">
        <v>1513</v>
      </c>
      <c r="B679" s="13"/>
      <c r="C679" s="13"/>
      <c r="D679" s="14" t="s">
        <v>94</v>
      </c>
      <c r="E679" s="62" t="s">
        <v>1514</v>
      </c>
      <c r="F679" s="35"/>
      <c r="G679" s="14" t="s">
        <v>127</v>
      </c>
      <c r="H679" s="32">
        <v>0.21</v>
      </c>
    </row>
    <row r="680" ht="28" spans="1:8">
      <c r="A680" s="12" t="s">
        <v>1515</v>
      </c>
      <c r="B680" s="13"/>
      <c r="C680" s="13"/>
      <c r="D680" s="14" t="s">
        <v>40</v>
      </c>
      <c r="E680" s="62" t="s">
        <v>1516</v>
      </c>
      <c r="F680" s="43"/>
      <c r="G680" s="14" t="s">
        <v>127</v>
      </c>
      <c r="H680" s="32">
        <v>0.21</v>
      </c>
    </row>
    <row r="681" ht="28" hidden="1" spans="1:8">
      <c r="A681" s="12" t="s">
        <v>1517</v>
      </c>
      <c r="B681" s="13"/>
      <c r="C681" s="13"/>
      <c r="D681" s="14" t="s">
        <v>89</v>
      </c>
      <c r="E681" s="62" t="s">
        <v>1518</v>
      </c>
      <c r="F681" s="33" t="s">
        <v>1519</v>
      </c>
      <c r="G681" s="14" t="s">
        <v>127</v>
      </c>
      <c r="H681" s="32">
        <v>0.21</v>
      </c>
    </row>
    <row r="682" ht="28" hidden="1" spans="1:8">
      <c r="A682" s="12" t="s">
        <v>1520</v>
      </c>
      <c r="B682" s="13"/>
      <c r="C682" s="13"/>
      <c r="D682" s="14" t="s">
        <v>85</v>
      </c>
      <c r="E682" s="62" t="s">
        <v>1521</v>
      </c>
      <c r="F682" s="35"/>
      <c r="G682" s="14" t="s">
        <v>127</v>
      </c>
      <c r="H682" s="32">
        <v>0.21</v>
      </c>
    </row>
    <row r="683" ht="28" hidden="1" spans="1:8">
      <c r="A683" s="12" t="s">
        <v>1522</v>
      </c>
      <c r="B683" s="13"/>
      <c r="C683" s="13"/>
      <c r="D683" s="14" t="s">
        <v>94</v>
      </c>
      <c r="E683" s="62" t="s">
        <v>1523</v>
      </c>
      <c r="F683" s="35"/>
      <c r="G683" s="14" t="s">
        <v>127</v>
      </c>
      <c r="H683" s="32">
        <v>0.21</v>
      </c>
    </row>
    <row r="684" ht="28" spans="1:8">
      <c r="A684" s="12" t="s">
        <v>1524</v>
      </c>
      <c r="B684" s="13"/>
      <c r="C684" s="22"/>
      <c r="D684" s="14" t="s">
        <v>40</v>
      </c>
      <c r="E684" s="62" t="s">
        <v>1525</v>
      </c>
      <c r="F684" s="43"/>
      <c r="G684" s="14" t="s">
        <v>127</v>
      </c>
      <c r="H684" s="32">
        <v>0.21</v>
      </c>
    </row>
    <row r="685" hidden="1" spans="1:8">
      <c r="A685" s="12" t="s">
        <v>1526</v>
      </c>
      <c r="B685" s="13"/>
      <c r="C685" s="16" t="s">
        <v>1527</v>
      </c>
      <c r="D685" s="14" t="s">
        <v>89</v>
      </c>
      <c r="E685" s="62" t="s">
        <v>1528</v>
      </c>
      <c r="F685" s="31"/>
      <c r="G685" s="14" t="s">
        <v>27</v>
      </c>
      <c r="H685" s="32">
        <v>1</v>
      </c>
    </row>
    <row r="686" hidden="1" spans="1:8">
      <c r="A686" s="12" t="s">
        <v>1529</v>
      </c>
      <c r="B686" s="13"/>
      <c r="C686" s="13"/>
      <c r="D686" s="14" t="s">
        <v>85</v>
      </c>
      <c r="E686" s="62" t="s">
        <v>1530</v>
      </c>
      <c r="F686" s="31"/>
      <c r="G686" s="14" t="s">
        <v>27</v>
      </c>
      <c r="H686" s="32">
        <v>1</v>
      </c>
    </row>
    <row r="687" hidden="1" spans="1:8">
      <c r="A687" s="12" t="s">
        <v>1531</v>
      </c>
      <c r="B687" s="13"/>
      <c r="C687" s="13"/>
      <c r="D687" s="14" t="s">
        <v>94</v>
      </c>
      <c r="E687" s="62" t="s">
        <v>1532</v>
      </c>
      <c r="F687" s="31"/>
      <c r="G687" s="14" t="s">
        <v>27</v>
      </c>
      <c r="H687" s="32">
        <v>1</v>
      </c>
    </row>
    <row r="688" spans="1:8">
      <c r="A688" s="12" t="s">
        <v>1533</v>
      </c>
      <c r="B688" s="13"/>
      <c r="C688" s="13"/>
      <c r="D688" s="14" t="s">
        <v>40</v>
      </c>
      <c r="E688" s="62" t="s">
        <v>1534</v>
      </c>
      <c r="F688" s="31"/>
      <c r="G688" s="14" t="s">
        <v>27</v>
      </c>
      <c r="H688" s="32">
        <v>1</v>
      </c>
    </row>
    <row r="689" hidden="1" spans="1:8">
      <c r="A689" s="12" t="s">
        <v>1535</v>
      </c>
      <c r="B689" s="13"/>
      <c r="C689" s="13"/>
      <c r="D689" s="14" t="s">
        <v>89</v>
      </c>
      <c r="E689" s="62" t="s">
        <v>1536</v>
      </c>
      <c r="F689" s="31"/>
      <c r="G689" s="14" t="s">
        <v>27</v>
      </c>
      <c r="H689" s="32">
        <v>1</v>
      </c>
    </row>
    <row r="690" hidden="1" spans="1:8">
      <c r="A690" s="12" t="s">
        <v>1537</v>
      </c>
      <c r="B690" s="13"/>
      <c r="C690" s="13"/>
      <c r="D690" s="14" t="s">
        <v>85</v>
      </c>
      <c r="E690" s="62" t="s">
        <v>1538</v>
      </c>
      <c r="F690" s="31"/>
      <c r="G690" s="14" t="s">
        <v>27</v>
      </c>
      <c r="H690" s="32">
        <v>1</v>
      </c>
    </row>
    <row r="691" hidden="1" spans="1:8">
      <c r="A691" s="12" t="s">
        <v>1539</v>
      </c>
      <c r="B691" s="13"/>
      <c r="C691" s="13"/>
      <c r="D691" s="14" t="s">
        <v>94</v>
      </c>
      <c r="E691" s="62" t="s">
        <v>1540</v>
      </c>
      <c r="F691" s="31"/>
      <c r="G691" s="14" t="s">
        <v>27</v>
      </c>
      <c r="H691" s="32">
        <v>1</v>
      </c>
    </row>
    <row r="692" spans="1:8">
      <c r="A692" s="12" t="s">
        <v>1541</v>
      </c>
      <c r="B692" s="13"/>
      <c r="C692" s="13"/>
      <c r="D692" s="14" t="s">
        <v>40</v>
      </c>
      <c r="E692" s="62" t="s">
        <v>1542</v>
      </c>
      <c r="F692" s="31"/>
      <c r="G692" s="14" t="s">
        <v>27</v>
      </c>
      <c r="H692" s="32">
        <v>1</v>
      </c>
    </row>
    <row r="693" hidden="1" spans="1:8">
      <c r="A693" s="12" t="s">
        <v>1543</v>
      </c>
      <c r="B693" s="13"/>
      <c r="C693" s="13"/>
      <c r="D693" s="14" t="s">
        <v>89</v>
      </c>
      <c r="E693" s="62" t="s">
        <v>1544</v>
      </c>
      <c r="F693" s="31"/>
      <c r="G693" s="14" t="s">
        <v>27</v>
      </c>
      <c r="H693" s="32">
        <v>1</v>
      </c>
    </row>
    <row r="694" hidden="1" spans="1:8">
      <c r="A694" s="12" t="s">
        <v>1545</v>
      </c>
      <c r="B694" s="13"/>
      <c r="C694" s="13"/>
      <c r="D694" s="14" t="s">
        <v>85</v>
      </c>
      <c r="E694" s="62" t="s">
        <v>1546</v>
      </c>
      <c r="F694" s="31"/>
      <c r="G694" s="14" t="s">
        <v>27</v>
      </c>
      <c r="H694" s="32">
        <v>1</v>
      </c>
    </row>
    <row r="695" hidden="1" spans="1:8">
      <c r="A695" s="12" t="s">
        <v>1547</v>
      </c>
      <c r="B695" s="13"/>
      <c r="C695" s="13"/>
      <c r="D695" s="14" t="s">
        <v>94</v>
      </c>
      <c r="E695" s="62" t="s">
        <v>1548</v>
      </c>
      <c r="F695" s="31"/>
      <c r="G695" s="14" t="s">
        <v>27</v>
      </c>
      <c r="H695" s="32">
        <v>1</v>
      </c>
    </row>
    <row r="696" spans="1:8">
      <c r="A696" s="12" t="s">
        <v>1549</v>
      </c>
      <c r="B696" s="13"/>
      <c r="C696" s="13"/>
      <c r="D696" s="14" t="s">
        <v>40</v>
      </c>
      <c r="E696" s="62" t="s">
        <v>1550</v>
      </c>
      <c r="F696" s="31"/>
      <c r="G696" s="14" t="s">
        <v>27</v>
      </c>
      <c r="H696" s="32">
        <v>1</v>
      </c>
    </row>
    <row r="697" hidden="1" spans="1:8">
      <c r="A697" s="12" t="s">
        <v>1551</v>
      </c>
      <c r="B697" s="13"/>
      <c r="C697" s="13"/>
      <c r="D697" s="14" t="s">
        <v>89</v>
      </c>
      <c r="E697" s="62" t="s">
        <v>1552</v>
      </c>
      <c r="F697" s="31"/>
      <c r="G697" s="14" t="s">
        <v>27</v>
      </c>
      <c r="H697" s="32">
        <v>1</v>
      </c>
    </row>
    <row r="698" hidden="1" spans="1:8">
      <c r="A698" s="12" t="s">
        <v>1553</v>
      </c>
      <c r="B698" s="13"/>
      <c r="C698" s="13"/>
      <c r="D698" s="14" t="s">
        <v>85</v>
      </c>
      <c r="E698" s="62" t="s">
        <v>1554</v>
      </c>
      <c r="F698" s="31"/>
      <c r="G698" s="14" t="s">
        <v>27</v>
      </c>
      <c r="H698" s="32">
        <v>1</v>
      </c>
    </row>
    <row r="699" hidden="1" spans="1:8">
      <c r="A699" s="12" t="s">
        <v>1555</v>
      </c>
      <c r="B699" s="13"/>
      <c r="C699" s="13"/>
      <c r="D699" s="14" t="s">
        <v>94</v>
      </c>
      <c r="E699" s="62" t="s">
        <v>1556</v>
      </c>
      <c r="F699" s="31"/>
      <c r="G699" s="14" t="s">
        <v>27</v>
      </c>
      <c r="H699" s="32">
        <v>1</v>
      </c>
    </row>
    <row r="700" spans="1:8">
      <c r="A700" s="12" t="s">
        <v>1557</v>
      </c>
      <c r="B700" s="13"/>
      <c r="C700" s="13"/>
      <c r="D700" s="14" t="s">
        <v>40</v>
      </c>
      <c r="E700" s="62" t="s">
        <v>1558</v>
      </c>
      <c r="F700" s="31"/>
      <c r="G700" s="14" t="s">
        <v>27</v>
      </c>
      <c r="H700" s="32">
        <v>1</v>
      </c>
    </row>
    <row r="701" hidden="1" spans="1:8">
      <c r="A701" s="12" t="s">
        <v>1559</v>
      </c>
      <c r="B701" s="13"/>
      <c r="C701" s="13"/>
      <c r="D701" s="14" t="s">
        <v>89</v>
      </c>
      <c r="E701" s="62" t="s">
        <v>1560</v>
      </c>
      <c r="F701" s="31"/>
      <c r="G701" s="14" t="s">
        <v>53</v>
      </c>
      <c r="H701" s="32">
        <v>100</v>
      </c>
    </row>
    <row r="702" hidden="1" spans="1:8">
      <c r="A702" s="12" t="s">
        <v>1561</v>
      </c>
      <c r="B702" s="13"/>
      <c r="C702" s="13"/>
      <c r="D702" s="14" t="s">
        <v>85</v>
      </c>
      <c r="E702" s="62" t="s">
        <v>1562</v>
      </c>
      <c r="F702" s="31"/>
      <c r="G702" s="14" t="s">
        <v>53</v>
      </c>
      <c r="H702" s="32">
        <v>100</v>
      </c>
    </row>
    <row r="703" hidden="1" spans="1:8">
      <c r="A703" s="12" t="s">
        <v>1563</v>
      </c>
      <c r="B703" s="13"/>
      <c r="C703" s="13"/>
      <c r="D703" s="14" t="s">
        <v>94</v>
      </c>
      <c r="E703" s="62" t="s">
        <v>1564</v>
      </c>
      <c r="F703" s="31"/>
      <c r="G703" s="14" t="s">
        <v>53</v>
      </c>
      <c r="H703" s="32">
        <v>100</v>
      </c>
    </row>
    <row r="704" spans="1:8">
      <c r="A704" s="12" t="s">
        <v>1565</v>
      </c>
      <c r="B704" s="13"/>
      <c r="C704" s="13"/>
      <c r="D704" s="14" t="s">
        <v>40</v>
      </c>
      <c r="E704" s="62" t="s">
        <v>1566</v>
      </c>
      <c r="F704" s="31"/>
      <c r="G704" s="14" t="s">
        <v>53</v>
      </c>
      <c r="H704" s="32">
        <v>100</v>
      </c>
    </row>
    <row r="705" hidden="1" spans="1:8">
      <c r="A705" s="12" t="s">
        <v>1567</v>
      </c>
      <c r="B705" s="13"/>
      <c r="C705" s="13"/>
      <c r="D705" s="14" t="s">
        <v>89</v>
      </c>
      <c r="E705" s="62" t="s">
        <v>1568</v>
      </c>
      <c r="F705" s="63"/>
      <c r="G705" s="14" t="s">
        <v>27</v>
      </c>
      <c r="H705" s="32">
        <v>1</v>
      </c>
    </row>
    <row r="706" hidden="1" spans="1:8">
      <c r="A706" s="12" t="s">
        <v>1569</v>
      </c>
      <c r="B706" s="13"/>
      <c r="C706" s="13"/>
      <c r="D706" s="14" t="s">
        <v>85</v>
      </c>
      <c r="E706" s="62" t="s">
        <v>1570</v>
      </c>
      <c r="F706" s="63"/>
      <c r="G706" s="14" t="s">
        <v>27</v>
      </c>
      <c r="H706" s="32">
        <v>1</v>
      </c>
    </row>
    <row r="707" hidden="1" spans="1:8">
      <c r="A707" s="12" t="s">
        <v>1571</v>
      </c>
      <c r="B707" s="13"/>
      <c r="C707" s="13"/>
      <c r="D707" s="14" t="s">
        <v>94</v>
      </c>
      <c r="E707" s="62" t="s">
        <v>1572</v>
      </c>
      <c r="F707" s="63"/>
      <c r="G707" s="14" t="s">
        <v>27</v>
      </c>
      <c r="H707" s="32">
        <v>1</v>
      </c>
    </row>
    <row r="708" spans="1:8">
      <c r="A708" s="12" t="s">
        <v>1573</v>
      </c>
      <c r="B708" s="13"/>
      <c r="C708" s="13"/>
      <c r="D708" s="14" t="s">
        <v>40</v>
      </c>
      <c r="E708" s="62" t="s">
        <v>1574</v>
      </c>
      <c r="F708" s="63"/>
      <c r="G708" s="14" t="s">
        <v>27</v>
      </c>
      <c r="H708" s="32">
        <v>1</v>
      </c>
    </row>
    <row r="709" ht="14.15" hidden="1" customHeight="1" spans="1:8">
      <c r="A709" s="12" t="s">
        <v>1575</v>
      </c>
      <c r="B709" s="13"/>
      <c r="C709" s="13"/>
      <c r="D709" s="14" t="s">
        <v>89</v>
      </c>
      <c r="E709" s="62" t="s">
        <v>1576</v>
      </c>
      <c r="F709" s="33" t="s">
        <v>574</v>
      </c>
      <c r="G709" s="14" t="s">
        <v>27</v>
      </c>
      <c r="H709" s="32">
        <v>1</v>
      </c>
    </row>
    <row r="710" hidden="1" spans="1:8">
      <c r="A710" s="12" t="s">
        <v>1577</v>
      </c>
      <c r="B710" s="13"/>
      <c r="C710" s="13"/>
      <c r="D710" s="14" t="s">
        <v>85</v>
      </c>
      <c r="E710" s="62" t="s">
        <v>1578</v>
      </c>
      <c r="F710" s="35"/>
      <c r="G710" s="14" t="s">
        <v>27</v>
      </c>
      <c r="H710" s="32">
        <v>1</v>
      </c>
    </row>
    <row r="711" hidden="1" spans="1:8">
      <c r="A711" s="12" t="s">
        <v>1579</v>
      </c>
      <c r="B711" s="13"/>
      <c r="C711" s="13"/>
      <c r="D711" s="14" t="s">
        <v>94</v>
      </c>
      <c r="E711" s="62" t="s">
        <v>1580</v>
      </c>
      <c r="F711" s="35"/>
      <c r="G711" s="14" t="s">
        <v>27</v>
      </c>
      <c r="H711" s="32">
        <v>1</v>
      </c>
    </row>
    <row r="712" spans="1:8">
      <c r="A712" s="12" t="s">
        <v>1581</v>
      </c>
      <c r="B712" s="13"/>
      <c r="C712" s="13"/>
      <c r="D712" s="14" t="s">
        <v>40</v>
      </c>
      <c r="E712" s="62" t="s">
        <v>1582</v>
      </c>
      <c r="F712" s="43"/>
      <c r="G712" s="14" t="s">
        <v>27</v>
      </c>
      <c r="H712" s="32">
        <v>1</v>
      </c>
    </row>
    <row r="713" hidden="1" spans="1:8">
      <c r="A713" s="12" t="s">
        <v>1583</v>
      </c>
      <c r="B713" s="13"/>
      <c r="C713" s="13"/>
      <c r="D713" s="14" t="s">
        <v>89</v>
      </c>
      <c r="E713" s="62" t="s">
        <v>1584</v>
      </c>
      <c r="F713" s="31"/>
      <c r="G713" s="14" t="s">
        <v>27</v>
      </c>
      <c r="H713" s="32">
        <v>1</v>
      </c>
    </row>
    <row r="714" hidden="1" spans="1:8">
      <c r="A714" s="12" t="s">
        <v>1585</v>
      </c>
      <c r="B714" s="13"/>
      <c r="C714" s="13"/>
      <c r="D714" s="14" t="s">
        <v>85</v>
      </c>
      <c r="E714" s="62" t="s">
        <v>1586</v>
      </c>
      <c r="F714" s="31"/>
      <c r="G714" s="14" t="s">
        <v>27</v>
      </c>
      <c r="H714" s="32">
        <v>1</v>
      </c>
    </row>
    <row r="715" hidden="1" spans="1:8">
      <c r="A715" s="12" t="s">
        <v>1587</v>
      </c>
      <c r="B715" s="13"/>
      <c r="C715" s="13"/>
      <c r="D715" s="14" t="s">
        <v>94</v>
      </c>
      <c r="E715" s="62" t="s">
        <v>1588</v>
      </c>
      <c r="F715" s="31"/>
      <c r="G715" s="14" t="s">
        <v>27</v>
      </c>
      <c r="H715" s="32">
        <v>1</v>
      </c>
    </row>
    <row r="716" spans="1:8">
      <c r="A716" s="12" t="s">
        <v>1589</v>
      </c>
      <c r="B716" s="13"/>
      <c r="C716" s="13"/>
      <c r="D716" s="14" t="s">
        <v>40</v>
      </c>
      <c r="E716" s="62" t="s">
        <v>1590</v>
      </c>
      <c r="F716" s="31"/>
      <c r="G716" s="14" t="s">
        <v>27</v>
      </c>
      <c r="H716" s="32">
        <v>1</v>
      </c>
    </row>
    <row r="717" ht="14.25" hidden="1" customHeight="1" spans="1:8">
      <c r="A717" s="12" t="s">
        <v>1591</v>
      </c>
      <c r="B717" s="13"/>
      <c r="C717" s="13"/>
      <c r="D717" s="14" t="s">
        <v>89</v>
      </c>
      <c r="E717" s="62" t="s">
        <v>1592</v>
      </c>
      <c r="F717" s="33" t="s">
        <v>1593</v>
      </c>
      <c r="G717" s="14" t="s">
        <v>127</v>
      </c>
      <c r="H717" s="32">
        <v>10.21</v>
      </c>
    </row>
    <row r="718" ht="28" hidden="1" spans="1:8">
      <c r="A718" s="12" t="s">
        <v>1594</v>
      </c>
      <c r="B718" s="13"/>
      <c r="C718" s="13"/>
      <c r="D718" s="14" t="s">
        <v>85</v>
      </c>
      <c r="E718" s="62" t="s">
        <v>1595</v>
      </c>
      <c r="F718" s="35"/>
      <c r="G718" s="14" t="s">
        <v>127</v>
      </c>
      <c r="H718" s="32">
        <v>10.21</v>
      </c>
    </row>
    <row r="719" ht="28" hidden="1" spans="1:8">
      <c r="A719" s="12" t="s">
        <v>1596</v>
      </c>
      <c r="B719" s="13"/>
      <c r="C719" s="13"/>
      <c r="D719" s="14" t="s">
        <v>94</v>
      </c>
      <c r="E719" s="62" t="s">
        <v>1597</v>
      </c>
      <c r="F719" s="35"/>
      <c r="G719" s="14" t="s">
        <v>127</v>
      </c>
      <c r="H719" s="32">
        <v>10.21</v>
      </c>
    </row>
    <row r="720" ht="28" spans="1:8">
      <c r="A720" s="12" t="s">
        <v>1598</v>
      </c>
      <c r="B720" s="13"/>
      <c r="C720" s="13"/>
      <c r="D720" s="14" t="s">
        <v>40</v>
      </c>
      <c r="E720" s="62" t="s">
        <v>1599</v>
      </c>
      <c r="F720" s="43"/>
      <c r="G720" s="14" t="s">
        <v>127</v>
      </c>
      <c r="H720" s="32">
        <v>10.21</v>
      </c>
    </row>
    <row r="721" spans="1:8">
      <c r="A721" s="12" t="s">
        <v>1600</v>
      </c>
      <c r="B721" s="13"/>
      <c r="C721" s="13"/>
      <c r="D721" s="14" t="s">
        <v>40</v>
      </c>
      <c r="E721" s="62" t="s">
        <v>1601</v>
      </c>
      <c r="F721" s="31"/>
      <c r="G721" s="14" t="s">
        <v>27</v>
      </c>
      <c r="H721" s="32">
        <v>1</v>
      </c>
    </row>
    <row r="722" hidden="1" spans="1:8">
      <c r="A722" s="12" t="s">
        <v>1602</v>
      </c>
      <c r="B722" s="13"/>
      <c r="C722" s="13"/>
      <c r="D722" s="14" t="s">
        <v>89</v>
      </c>
      <c r="E722" s="62" t="s">
        <v>1603</v>
      </c>
      <c r="F722" s="33"/>
      <c r="G722" s="14" t="s">
        <v>27</v>
      </c>
      <c r="H722" s="32">
        <v>1</v>
      </c>
    </row>
    <row r="723" hidden="1" spans="1:8">
      <c r="A723" s="12" t="s">
        <v>1604</v>
      </c>
      <c r="B723" s="13"/>
      <c r="C723" s="13"/>
      <c r="D723" s="14" t="s">
        <v>85</v>
      </c>
      <c r="E723" s="62" t="s">
        <v>1605</v>
      </c>
      <c r="F723" s="35"/>
      <c r="G723" s="14" t="s">
        <v>27</v>
      </c>
      <c r="H723" s="32">
        <v>1</v>
      </c>
    </row>
    <row r="724" hidden="1" spans="1:8">
      <c r="A724" s="12" t="s">
        <v>1606</v>
      </c>
      <c r="B724" s="13"/>
      <c r="C724" s="13"/>
      <c r="D724" s="14" t="s">
        <v>94</v>
      </c>
      <c r="E724" s="62" t="s">
        <v>1607</v>
      </c>
      <c r="F724" s="35"/>
      <c r="G724" s="14" t="s">
        <v>27</v>
      </c>
      <c r="H724" s="32">
        <v>1</v>
      </c>
    </row>
    <row r="725" spans="1:8">
      <c r="A725" s="12" t="s">
        <v>1608</v>
      </c>
      <c r="B725" s="13"/>
      <c r="C725" s="13"/>
      <c r="D725" s="14" t="s">
        <v>40</v>
      </c>
      <c r="E725" s="62" t="s">
        <v>1609</v>
      </c>
      <c r="F725" s="43"/>
      <c r="G725" s="14" t="s">
        <v>27</v>
      </c>
      <c r="H725" s="32">
        <v>1</v>
      </c>
    </row>
    <row r="726" hidden="1" spans="1:8">
      <c r="A726" s="12" t="s">
        <v>1610</v>
      </c>
      <c r="B726" s="13"/>
      <c r="C726" s="13"/>
      <c r="D726" s="14" t="s">
        <v>89</v>
      </c>
      <c r="E726" s="62" t="s">
        <v>1611</v>
      </c>
      <c r="F726" s="33"/>
      <c r="G726" s="14" t="s">
        <v>27</v>
      </c>
      <c r="H726" s="32">
        <v>1</v>
      </c>
    </row>
    <row r="727" hidden="1" spans="1:8">
      <c r="A727" s="12" t="s">
        <v>1612</v>
      </c>
      <c r="B727" s="13"/>
      <c r="C727" s="13"/>
      <c r="D727" s="14" t="s">
        <v>85</v>
      </c>
      <c r="E727" s="62" t="s">
        <v>1613</v>
      </c>
      <c r="F727" s="35"/>
      <c r="G727" s="14" t="s">
        <v>27</v>
      </c>
      <c r="H727" s="32">
        <v>1</v>
      </c>
    </row>
    <row r="728" hidden="1" spans="1:8">
      <c r="A728" s="12" t="s">
        <v>1614</v>
      </c>
      <c r="B728" s="13"/>
      <c r="C728" s="13"/>
      <c r="D728" s="14" t="s">
        <v>94</v>
      </c>
      <c r="E728" s="62" t="s">
        <v>1615</v>
      </c>
      <c r="F728" s="35"/>
      <c r="G728" s="14" t="s">
        <v>27</v>
      </c>
      <c r="H728" s="32">
        <v>1</v>
      </c>
    </row>
    <row r="729" spans="1:8">
      <c r="A729" s="12" t="s">
        <v>1616</v>
      </c>
      <c r="B729" s="13"/>
      <c r="C729" s="22"/>
      <c r="D729" s="14" t="s">
        <v>40</v>
      </c>
      <c r="E729" s="62" t="s">
        <v>1617</v>
      </c>
      <c r="F729" s="43"/>
      <c r="G729" s="14" t="s">
        <v>27</v>
      </c>
      <c r="H729" s="32">
        <v>1</v>
      </c>
    </row>
    <row r="730" ht="14.25" hidden="1" customHeight="1" spans="1:8">
      <c r="A730" s="12" t="s">
        <v>1618</v>
      </c>
      <c r="B730" s="13"/>
      <c r="C730" s="16" t="s">
        <v>1619</v>
      </c>
      <c r="D730" s="14" t="s">
        <v>89</v>
      </c>
      <c r="E730" s="62" t="s">
        <v>1620</v>
      </c>
      <c r="F730" s="33" t="s">
        <v>1621</v>
      </c>
      <c r="G730" s="14" t="s">
        <v>27</v>
      </c>
      <c r="H730" s="32">
        <v>1</v>
      </c>
    </row>
    <row r="731" hidden="1" spans="1:8">
      <c r="A731" s="12" t="s">
        <v>1622</v>
      </c>
      <c r="B731" s="13"/>
      <c r="C731" s="13"/>
      <c r="D731" s="14" t="s">
        <v>85</v>
      </c>
      <c r="E731" s="62" t="s">
        <v>1623</v>
      </c>
      <c r="F731" s="35"/>
      <c r="G731" s="14" t="s">
        <v>27</v>
      </c>
      <c r="H731" s="32">
        <v>1</v>
      </c>
    </row>
    <row r="732" hidden="1" spans="1:8">
      <c r="A732" s="12" t="s">
        <v>1624</v>
      </c>
      <c r="B732" s="13"/>
      <c r="C732" s="13"/>
      <c r="D732" s="14" t="s">
        <v>94</v>
      </c>
      <c r="E732" s="62" t="s">
        <v>1625</v>
      </c>
      <c r="F732" s="35"/>
      <c r="G732" s="14" t="s">
        <v>27</v>
      </c>
      <c r="H732" s="32">
        <v>1</v>
      </c>
    </row>
    <row r="733" spans="1:8">
      <c r="A733" s="12" t="s">
        <v>1626</v>
      </c>
      <c r="B733" s="13"/>
      <c r="C733" s="13"/>
      <c r="D733" s="14" t="s">
        <v>40</v>
      </c>
      <c r="E733" s="62" t="s">
        <v>1627</v>
      </c>
      <c r="F733" s="43"/>
      <c r="G733" s="14" t="s">
        <v>27</v>
      </c>
      <c r="H733" s="32">
        <v>1</v>
      </c>
    </row>
    <row r="734" hidden="1" spans="1:8">
      <c r="A734" s="12" t="s">
        <v>1628</v>
      </c>
      <c r="B734" s="13"/>
      <c r="C734" s="13"/>
      <c r="D734" s="14" t="s">
        <v>89</v>
      </c>
      <c r="E734" s="62" t="s">
        <v>1629</v>
      </c>
      <c r="F734" s="31"/>
      <c r="G734" s="14" t="s">
        <v>53</v>
      </c>
      <c r="H734" s="32">
        <v>100</v>
      </c>
    </row>
    <row r="735" hidden="1" spans="1:8">
      <c r="A735" s="12" t="s">
        <v>1630</v>
      </c>
      <c r="B735" s="13"/>
      <c r="C735" s="13"/>
      <c r="D735" s="14" t="s">
        <v>85</v>
      </c>
      <c r="E735" s="62" t="s">
        <v>1631</v>
      </c>
      <c r="F735" s="31"/>
      <c r="G735" s="14" t="s">
        <v>53</v>
      </c>
      <c r="H735" s="32">
        <v>100</v>
      </c>
    </row>
    <row r="736" hidden="1" spans="1:8">
      <c r="A736" s="12" t="s">
        <v>1632</v>
      </c>
      <c r="B736" s="13"/>
      <c r="C736" s="13"/>
      <c r="D736" s="14" t="s">
        <v>94</v>
      </c>
      <c r="E736" s="62" t="s">
        <v>1633</v>
      </c>
      <c r="F736" s="31"/>
      <c r="G736" s="14" t="s">
        <v>53</v>
      </c>
      <c r="H736" s="32">
        <v>100</v>
      </c>
    </row>
    <row r="737" spans="1:8">
      <c r="A737" s="12" t="s">
        <v>1634</v>
      </c>
      <c r="B737" s="13"/>
      <c r="C737" s="13"/>
      <c r="D737" s="14" t="s">
        <v>40</v>
      </c>
      <c r="E737" s="62" t="s">
        <v>1635</v>
      </c>
      <c r="F737" s="31"/>
      <c r="G737" s="14" t="s">
        <v>53</v>
      </c>
      <c r="H737" s="32">
        <v>100</v>
      </c>
    </row>
    <row r="738" hidden="1" spans="1:8">
      <c r="A738" s="12" t="s">
        <v>1636</v>
      </c>
      <c r="B738" s="13"/>
      <c r="C738" s="13"/>
      <c r="D738" s="14" t="s">
        <v>89</v>
      </c>
      <c r="E738" s="62" t="s">
        <v>1637</v>
      </c>
      <c r="F738" s="31"/>
      <c r="G738" s="14" t="s">
        <v>27</v>
      </c>
      <c r="H738" s="32">
        <v>1</v>
      </c>
    </row>
    <row r="739" hidden="1" spans="1:8">
      <c r="A739" s="12" t="s">
        <v>1638</v>
      </c>
      <c r="B739" s="13"/>
      <c r="C739" s="13"/>
      <c r="D739" s="14" t="s">
        <v>85</v>
      </c>
      <c r="E739" s="62" t="s">
        <v>1639</v>
      </c>
      <c r="F739" s="31"/>
      <c r="G739" s="14" t="s">
        <v>27</v>
      </c>
      <c r="H739" s="32">
        <v>1</v>
      </c>
    </row>
    <row r="740" hidden="1" spans="1:8">
      <c r="A740" s="12" t="s">
        <v>1640</v>
      </c>
      <c r="B740" s="13"/>
      <c r="C740" s="13"/>
      <c r="D740" s="14" t="s">
        <v>94</v>
      </c>
      <c r="E740" s="62" t="s">
        <v>1641</v>
      </c>
      <c r="F740" s="31"/>
      <c r="G740" s="14" t="s">
        <v>27</v>
      </c>
      <c r="H740" s="32">
        <v>1</v>
      </c>
    </row>
    <row r="741" spans="1:8">
      <c r="A741" s="12" t="s">
        <v>1642</v>
      </c>
      <c r="B741" s="13"/>
      <c r="C741" s="22"/>
      <c r="D741" s="14" t="s">
        <v>40</v>
      </c>
      <c r="E741" s="62" t="s">
        <v>1643</v>
      </c>
      <c r="F741" s="31"/>
      <c r="G741" s="14" t="s">
        <v>27</v>
      </c>
      <c r="H741" s="32">
        <v>1</v>
      </c>
    </row>
    <row r="742" ht="14.25" hidden="1" customHeight="1" spans="1:8">
      <c r="A742" s="12" t="s">
        <v>1644</v>
      </c>
      <c r="B742" s="13"/>
      <c r="C742" s="16" t="s">
        <v>1645</v>
      </c>
      <c r="D742" s="14" t="s">
        <v>89</v>
      </c>
      <c r="E742" s="62" t="s">
        <v>1646</v>
      </c>
      <c r="F742" s="31"/>
      <c r="G742" s="14" t="s">
        <v>27</v>
      </c>
      <c r="H742" s="32">
        <v>1</v>
      </c>
    </row>
    <row r="743" hidden="1" spans="1:8">
      <c r="A743" s="12" t="s">
        <v>1647</v>
      </c>
      <c r="B743" s="13"/>
      <c r="C743" s="13"/>
      <c r="D743" s="14" t="s">
        <v>85</v>
      </c>
      <c r="E743" s="62" t="s">
        <v>1648</v>
      </c>
      <c r="F743" s="31"/>
      <c r="G743" s="14" t="s">
        <v>27</v>
      </c>
      <c r="H743" s="32">
        <v>1</v>
      </c>
    </row>
    <row r="744" hidden="1" spans="1:8">
      <c r="A744" s="12" t="s">
        <v>1649</v>
      </c>
      <c r="B744" s="13"/>
      <c r="C744" s="13"/>
      <c r="D744" s="14" t="s">
        <v>94</v>
      </c>
      <c r="E744" s="62" t="s">
        <v>1650</v>
      </c>
      <c r="F744" s="31"/>
      <c r="G744" s="14" t="s">
        <v>27</v>
      </c>
      <c r="H744" s="32">
        <v>1</v>
      </c>
    </row>
    <row r="745" spans="1:8">
      <c r="A745" s="12" t="s">
        <v>1651</v>
      </c>
      <c r="B745" s="13"/>
      <c r="C745" s="13"/>
      <c r="D745" s="14" t="s">
        <v>40</v>
      </c>
      <c r="E745" s="62" t="s">
        <v>1652</v>
      </c>
      <c r="F745" s="31"/>
      <c r="G745" s="14" t="s">
        <v>27</v>
      </c>
      <c r="H745" s="32">
        <v>1</v>
      </c>
    </row>
    <row r="746" hidden="1" spans="1:8">
      <c r="A746" s="12" t="s">
        <v>1653</v>
      </c>
      <c r="B746" s="13"/>
      <c r="C746" s="13"/>
      <c r="D746" s="14" t="s">
        <v>89</v>
      </c>
      <c r="E746" s="62" t="s">
        <v>1654</v>
      </c>
      <c r="F746" s="31"/>
      <c r="G746" s="14" t="s">
        <v>53</v>
      </c>
      <c r="H746" s="32">
        <v>100</v>
      </c>
    </row>
    <row r="747" hidden="1" spans="1:8">
      <c r="A747" s="12" t="s">
        <v>1655</v>
      </c>
      <c r="B747" s="13"/>
      <c r="C747" s="13"/>
      <c r="D747" s="14" t="s">
        <v>85</v>
      </c>
      <c r="E747" s="62" t="s">
        <v>1656</v>
      </c>
      <c r="F747" s="31"/>
      <c r="G747" s="14" t="s">
        <v>53</v>
      </c>
      <c r="H747" s="32">
        <v>100</v>
      </c>
    </row>
    <row r="748" hidden="1" spans="1:8">
      <c r="A748" s="12" t="s">
        <v>1657</v>
      </c>
      <c r="B748" s="13"/>
      <c r="C748" s="13"/>
      <c r="D748" s="14" t="s">
        <v>94</v>
      </c>
      <c r="E748" s="62" t="s">
        <v>1658</v>
      </c>
      <c r="F748" s="31"/>
      <c r="G748" s="14" t="s">
        <v>53</v>
      </c>
      <c r="H748" s="32">
        <v>100</v>
      </c>
    </row>
    <row r="749" spans="1:8">
      <c r="A749" s="12" t="s">
        <v>1659</v>
      </c>
      <c r="B749" s="13"/>
      <c r="C749" s="13"/>
      <c r="D749" s="14" t="s">
        <v>40</v>
      </c>
      <c r="E749" s="62" t="s">
        <v>1660</v>
      </c>
      <c r="F749" s="31"/>
      <c r="G749" s="14" t="s">
        <v>53</v>
      </c>
      <c r="H749" s="32">
        <v>100</v>
      </c>
    </row>
    <row r="750" hidden="1" spans="1:8">
      <c r="A750" s="12" t="s">
        <v>1661</v>
      </c>
      <c r="B750" s="13"/>
      <c r="C750" s="13"/>
      <c r="D750" s="14" t="s">
        <v>89</v>
      </c>
      <c r="E750" s="62" t="s">
        <v>1662</v>
      </c>
      <c r="F750" s="31"/>
      <c r="G750" s="14" t="s">
        <v>27</v>
      </c>
      <c r="H750" s="32">
        <v>1</v>
      </c>
    </row>
    <row r="751" hidden="1" spans="1:8">
      <c r="A751" s="12" t="s">
        <v>1663</v>
      </c>
      <c r="B751" s="13"/>
      <c r="C751" s="13"/>
      <c r="D751" s="14" t="s">
        <v>85</v>
      </c>
      <c r="E751" s="62" t="s">
        <v>1664</v>
      </c>
      <c r="F751" s="31"/>
      <c r="G751" s="14" t="s">
        <v>27</v>
      </c>
      <c r="H751" s="32">
        <v>1</v>
      </c>
    </row>
    <row r="752" hidden="1" spans="1:8">
      <c r="A752" s="12" t="s">
        <v>1665</v>
      </c>
      <c r="B752" s="13"/>
      <c r="C752" s="13"/>
      <c r="D752" s="14" t="s">
        <v>94</v>
      </c>
      <c r="E752" s="62" t="s">
        <v>1666</v>
      </c>
      <c r="F752" s="31"/>
      <c r="G752" s="14" t="s">
        <v>27</v>
      </c>
      <c r="H752" s="32">
        <v>1</v>
      </c>
    </row>
    <row r="753" spans="1:8">
      <c r="A753" s="12" t="s">
        <v>1667</v>
      </c>
      <c r="B753" s="13"/>
      <c r="C753" s="22"/>
      <c r="D753" s="14" t="s">
        <v>40</v>
      </c>
      <c r="E753" s="62" t="s">
        <v>1668</v>
      </c>
      <c r="F753" s="31"/>
      <c r="G753" s="14" t="s">
        <v>27</v>
      </c>
      <c r="H753" s="32">
        <v>1</v>
      </c>
    </row>
    <row r="754" ht="14.25" hidden="1" customHeight="1" spans="1:8">
      <c r="A754" s="12" t="s">
        <v>1669</v>
      </c>
      <c r="B754" s="13"/>
      <c r="C754" s="16" t="s">
        <v>1619</v>
      </c>
      <c r="D754" s="14" t="s">
        <v>89</v>
      </c>
      <c r="E754" s="62" t="s">
        <v>1670</v>
      </c>
      <c r="F754" s="31"/>
      <c r="G754" s="14" t="s">
        <v>53</v>
      </c>
      <c r="H754" s="32">
        <v>100</v>
      </c>
    </row>
    <row r="755" hidden="1" spans="1:8">
      <c r="A755" s="12" t="s">
        <v>1671</v>
      </c>
      <c r="B755" s="13"/>
      <c r="C755" s="13"/>
      <c r="D755" s="14" t="s">
        <v>85</v>
      </c>
      <c r="E755" s="62" t="s">
        <v>1672</v>
      </c>
      <c r="F755" s="31"/>
      <c r="G755" s="14" t="s">
        <v>53</v>
      </c>
      <c r="H755" s="32">
        <v>100</v>
      </c>
    </row>
    <row r="756" hidden="1" spans="1:8">
      <c r="A756" s="12" t="s">
        <v>1673</v>
      </c>
      <c r="B756" s="13"/>
      <c r="C756" s="13"/>
      <c r="D756" s="14" t="s">
        <v>94</v>
      </c>
      <c r="E756" s="62" t="s">
        <v>1674</v>
      </c>
      <c r="F756" s="31"/>
      <c r="G756" s="14" t="s">
        <v>53</v>
      </c>
      <c r="H756" s="32">
        <v>100</v>
      </c>
    </row>
    <row r="757" spans="1:8">
      <c r="A757" s="12" t="s">
        <v>1675</v>
      </c>
      <c r="B757" s="13"/>
      <c r="C757" s="13"/>
      <c r="D757" s="14" t="s">
        <v>40</v>
      </c>
      <c r="E757" s="62" t="s">
        <v>1676</v>
      </c>
      <c r="F757" s="31"/>
      <c r="G757" s="14" t="s">
        <v>53</v>
      </c>
      <c r="H757" s="32">
        <v>100</v>
      </c>
    </row>
    <row r="758" hidden="1" spans="1:8">
      <c r="A758" s="12" t="s">
        <v>1677</v>
      </c>
      <c r="B758" s="13"/>
      <c r="C758" s="13"/>
      <c r="D758" s="14" t="s">
        <v>89</v>
      </c>
      <c r="E758" s="62" t="s">
        <v>1678</v>
      </c>
      <c r="F758" s="31"/>
      <c r="G758" s="14" t="s">
        <v>53</v>
      </c>
      <c r="H758" s="32">
        <v>100</v>
      </c>
    </row>
    <row r="759" hidden="1" spans="1:8">
      <c r="A759" s="12" t="s">
        <v>1679</v>
      </c>
      <c r="B759" s="13"/>
      <c r="C759" s="13"/>
      <c r="D759" s="14" t="s">
        <v>85</v>
      </c>
      <c r="E759" s="62" t="s">
        <v>1680</v>
      </c>
      <c r="F759" s="31"/>
      <c r="G759" s="14" t="s">
        <v>53</v>
      </c>
      <c r="H759" s="32">
        <v>100</v>
      </c>
    </row>
    <row r="760" hidden="1" spans="1:8">
      <c r="A760" s="12" t="s">
        <v>1681</v>
      </c>
      <c r="B760" s="13"/>
      <c r="C760" s="13"/>
      <c r="D760" s="14" t="s">
        <v>94</v>
      </c>
      <c r="E760" s="62" t="s">
        <v>1682</v>
      </c>
      <c r="F760" s="31"/>
      <c r="G760" s="14" t="s">
        <v>53</v>
      </c>
      <c r="H760" s="32">
        <v>100</v>
      </c>
    </row>
    <row r="761" spans="1:16">
      <c r="A761" s="12" t="s">
        <v>1683</v>
      </c>
      <c r="B761" s="13"/>
      <c r="C761" s="22"/>
      <c r="D761" s="14" t="s">
        <v>40</v>
      </c>
      <c r="E761" s="62" t="s">
        <v>1684</v>
      </c>
      <c r="F761" s="31"/>
      <c r="G761" s="14" t="s">
        <v>53</v>
      </c>
      <c r="H761" s="32">
        <v>100</v>
      </c>
      <c r="L761" s="3"/>
      <c r="M761" s="3"/>
      <c r="N761" s="3"/>
      <c r="O761" s="3"/>
      <c r="P761" s="3"/>
    </row>
    <row r="762" spans="1:16">
      <c r="A762" s="12" t="s">
        <v>1685</v>
      </c>
      <c r="B762" s="13"/>
      <c r="C762" s="16" t="s">
        <v>8</v>
      </c>
      <c r="D762" s="14" t="s">
        <v>40</v>
      </c>
      <c r="E762" s="62" t="s">
        <v>1686</v>
      </c>
      <c r="F762" s="31"/>
      <c r="G762" s="14" t="s">
        <v>27</v>
      </c>
      <c r="H762" s="32">
        <v>1</v>
      </c>
      <c r="L762" s="3"/>
      <c r="M762" s="3"/>
      <c r="N762" s="3"/>
      <c r="O762" s="3"/>
      <c r="P762" s="3"/>
    </row>
    <row r="763" spans="1:16">
      <c r="A763" s="12" t="s">
        <v>1687</v>
      </c>
      <c r="B763" s="13"/>
      <c r="C763" s="13"/>
      <c r="D763" s="14" t="s">
        <v>40</v>
      </c>
      <c r="E763" s="62" t="s">
        <v>1688</v>
      </c>
      <c r="F763" s="31"/>
      <c r="G763" s="14" t="s">
        <v>27</v>
      </c>
      <c r="H763" s="32">
        <v>2</v>
      </c>
      <c r="L763" s="3"/>
      <c r="M763" s="3"/>
      <c r="N763" s="3"/>
      <c r="O763" s="3"/>
      <c r="P763" s="3"/>
    </row>
    <row r="764" spans="1:16">
      <c r="A764" s="12" t="s">
        <v>1689</v>
      </c>
      <c r="B764" s="13"/>
      <c r="C764" s="13"/>
      <c r="D764" s="14" t="s">
        <v>40</v>
      </c>
      <c r="E764" s="62" t="s">
        <v>1690</v>
      </c>
      <c r="F764" s="31"/>
      <c r="G764" s="14" t="s">
        <v>27</v>
      </c>
      <c r="H764" s="32">
        <v>2</v>
      </c>
      <c r="L764" s="3"/>
      <c r="M764" s="3"/>
      <c r="N764" s="3"/>
      <c r="O764" s="3"/>
      <c r="P764" s="3"/>
    </row>
    <row r="765" ht="17.55" spans="1:16">
      <c r="A765" s="44" t="s">
        <v>1691</v>
      </c>
      <c r="B765" s="45"/>
      <c r="C765" s="45"/>
      <c r="D765" s="26" t="s">
        <v>40</v>
      </c>
      <c r="E765" s="64" t="s">
        <v>1692</v>
      </c>
      <c r="F765" s="40"/>
      <c r="G765" s="26" t="s">
        <v>27</v>
      </c>
      <c r="H765" s="41">
        <v>2</v>
      </c>
      <c r="L765" s="3"/>
      <c r="M765" s="3"/>
      <c r="N765" s="3"/>
      <c r="O765" s="3"/>
      <c r="P765" s="3"/>
    </row>
    <row r="766" ht="14.15" hidden="1" customHeight="1" spans="1:16">
      <c r="A766" s="9" t="s">
        <v>1693</v>
      </c>
      <c r="B766" s="10" t="s">
        <v>1694</v>
      </c>
      <c r="C766" s="10" t="s">
        <v>1695</v>
      </c>
      <c r="D766" s="11" t="s">
        <v>89</v>
      </c>
      <c r="E766" s="11" t="s">
        <v>1696</v>
      </c>
      <c r="F766" s="65"/>
      <c r="G766" s="11" t="s">
        <v>53</v>
      </c>
      <c r="H766" s="30">
        <v>100</v>
      </c>
      <c r="L766" s="3"/>
      <c r="M766" s="3"/>
      <c r="N766" s="3"/>
      <c r="O766" s="3"/>
      <c r="P766" s="3"/>
    </row>
    <row r="767" hidden="1" spans="1:16">
      <c r="A767" s="46" t="s">
        <v>1697</v>
      </c>
      <c r="B767" s="13"/>
      <c r="C767" s="13"/>
      <c r="D767" s="14" t="s">
        <v>85</v>
      </c>
      <c r="E767" s="14" t="s">
        <v>1698</v>
      </c>
      <c r="F767" s="63"/>
      <c r="G767" s="14" t="s">
        <v>53</v>
      </c>
      <c r="H767" s="32">
        <v>100</v>
      </c>
      <c r="L767" s="3"/>
      <c r="M767" s="3"/>
      <c r="N767" s="3"/>
      <c r="O767" s="3"/>
      <c r="P767" s="3"/>
    </row>
    <row r="768" hidden="1" spans="1:16">
      <c r="A768" s="46" t="s">
        <v>1699</v>
      </c>
      <c r="B768" s="13"/>
      <c r="C768" s="13"/>
      <c r="D768" s="14" t="s">
        <v>89</v>
      </c>
      <c r="E768" s="14" t="s">
        <v>1700</v>
      </c>
      <c r="F768" s="63"/>
      <c r="G768" s="14" t="s">
        <v>53</v>
      </c>
      <c r="H768" s="32">
        <v>100</v>
      </c>
      <c r="L768" s="3"/>
      <c r="M768" s="3"/>
      <c r="N768" s="3"/>
      <c r="O768" s="3"/>
      <c r="P768" s="3"/>
    </row>
    <row r="769" hidden="1" spans="1:16">
      <c r="A769" s="46" t="s">
        <v>1701</v>
      </c>
      <c r="B769" s="13"/>
      <c r="C769" s="13"/>
      <c r="D769" s="14" t="s">
        <v>85</v>
      </c>
      <c r="E769" s="14" t="s">
        <v>1702</v>
      </c>
      <c r="F769" s="63"/>
      <c r="G769" s="14" t="s">
        <v>53</v>
      </c>
      <c r="H769" s="32">
        <v>100</v>
      </c>
      <c r="L769" s="3"/>
      <c r="M769" s="3"/>
      <c r="N769" s="3"/>
      <c r="O769" s="3"/>
      <c r="P769" s="3"/>
    </row>
    <row r="770" hidden="1" spans="1:16">
      <c r="A770" s="46" t="s">
        <v>1703</v>
      </c>
      <c r="B770" s="13"/>
      <c r="C770" s="13"/>
      <c r="D770" s="14" t="s">
        <v>89</v>
      </c>
      <c r="E770" s="14" t="s">
        <v>1704</v>
      </c>
      <c r="F770" s="63"/>
      <c r="G770" s="14" t="s">
        <v>53</v>
      </c>
      <c r="H770" s="32">
        <v>100</v>
      </c>
      <c r="L770" s="3"/>
      <c r="M770" s="3"/>
      <c r="N770" s="3"/>
      <c r="O770" s="3"/>
      <c r="P770" s="3"/>
    </row>
    <row r="771" hidden="1" spans="1:16">
      <c r="A771" s="46" t="s">
        <v>1705</v>
      </c>
      <c r="B771" s="13"/>
      <c r="C771" s="22"/>
      <c r="D771" s="14" t="s">
        <v>85</v>
      </c>
      <c r="E771" s="14" t="s">
        <v>1706</v>
      </c>
      <c r="F771" s="63"/>
      <c r="G771" s="14" t="s">
        <v>53</v>
      </c>
      <c r="H771" s="32">
        <v>100</v>
      </c>
      <c r="L771" s="3"/>
      <c r="M771" s="3"/>
      <c r="N771" s="3"/>
      <c r="O771" s="3"/>
      <c r="P771" s="3"/>
    </row>
    <row r="772" ht="14.25" hidden="1" customHeight="1" spans="1:16">
      <c r="A772" s="46" t="s">
        <v>1707</v>
      </c>
      <c r="B772" s="13"/>
      <c r="C772" s="16" t="s">
        <v>1708</v>
      </c>
      <c r="D772" s="14" t="s">
        <v>89</v>
      </c>
      <c r="E772" s="14" t="s">
        <v>1709</v>
      </c>
      <c r="F772" s="63"/>
      <c r="G772" s="14" t="s">
        <v>53</v>
      </c>
      <c r="H772" s="32">
        <v>100</v>
      </c>
      <c r="L772" s="3"/>
      <c r="M772" s="3"/>
      <c r="N772" s="3"/>
      <c r="O772" s="3"/>
      <c r="P772" s="3"/>
    </row>
    <row r="773" hidden="1" spans="1:16">
      <c r="A773" s="46" t="s">
        <v>1710</v>
      </c>
      <c r="B773" s="13"/>
      <c r="C773" s="13"/>
      <c r="D773" s="14" t="s">
        <v>85</v>
      </c>
      <c r="E773" s="14" t="s">
        <v>1711</v>
      </c>
      <c r="F773" s="63"/>
      <c r="G773" s="14" t="s">
        <v>53</v>
      </c>
      <c r="H773" s="32">
        <v>100</v>
      </c>
      <c r="L773" s="3"/>
      <c r="M773" s="3"/>
      <c r="N773" s="3"/>
      <c r="O773" s="3"/>
      <c r="P773" s="3"/>
    </row>
    <row r="774" hidden="1" spans="1:16">
      <c r="A774" s="46" t="s">
        <v>1712</v>
      </c>
      <c r="B774" s="13"/>
      <c r="C774" s="13"/>
      <c r="D774" s="14" t="s">
        <v>89</v>
      </c>
      <c r="E774" s="14" t="s">
        <v>1713</v>
      </c>
      <c r="F774" s="63"/>
      <c r="G774" s="14" t="s">
        <v>53</v>
      </c>
      <c r="H774" s="32">
        <v>100</v>
      </c>
      <c r="L774" s="3"/>
      <c r="M774" s="3"/>
      <c r="N774" s="3"/>
      <c r="O774" s="3"/>
      <c r="P774" s="3"/>
    </row>
    <row r="775" hidden="1" spans="1:16">
      <c r="A775" s="46" t="s">
        <v>1714</v>
      </c>
      <c r="B775" s="13"/>
      <c r="C775" s="13"/>
      <c r="D775" s="14" t="s">
        <v>85</v>
      </c>
      <c r="E775" s="14" t="s">
        <v>1715</v>
      </c>
      <c r="F775" s="63"/>
      <c r="G775" s="14" t="s">
        <v>53</v>
      </c>
      <c r="H775" s="32">
        <v>100</v>
      </c>
      <c r="L775" s="3"/>
      <c r="M775" s="3"/>
      <c r="N775" s="3"/>
      <c r="O775" s="3"/>
      <c r="P775" s="3"/>
    </row>
    <row r="776" hidden="1" spans="1:16">
      <c r="A776" s="46" t="s">
        <v>1716</v>
      </c>
      <c r="B776" s="13"/>
      <c r="C776" s="13"/>
      <c r="D776" s="14" t="s">
        <v>89</v>
      </c>
      <c r="E776" s="14" t="s">
        <v>1717</v>
      </c>
      <c r="F776" s="63"/>
      <c r="G776" s="14" t="s">
        <v>53</v>
      </c>
      <c r="H776" s="32">
        <v>100</v>
      </c>
      <c r="L776" s="3"/>
      <c r="M776" s="3"/>
      <c r="N776" s="3"/>
      <c r="O776" s="3"/>
      <c r="P776" s="3"/>
    </row>
    <row r="777" ht="17.55" hidden="1" spans="1:16">
      <c r="A777" s="66" t="s">
        <v>1718</v>
      </c>
      <c r="B777" s="45"/>
      <c r="C777" s="45"/>
      <c r="D777" s="16" t="s">
        <v>85</v>
      </c>
      <c r="E777" s="16" t="s">
        <v>1719</v>
      </c>
      <c r="F777" s="75"/>
      <c r="G777" s="16" t="s">
        <v>53</v>
      </c>
      <c r="H777" s="34">
        <v>100</v>
      </c>
      <c r="L777" s="3"/>
      <c r="M777" s="3"/>
      <c r="N777" s="3"/>
      <c r="O777" s="3"/>
      <c r="P777" s="3"/>
    </row>
    <row r="778" s="3" customFormat="1" ht="14" hidden="1" spans="1:8">
      <c r="A778" s="9" t="s">
        <v>1720</v>
      </c>
      <c r="B778" s="67" t="s">
        <v>1721</v>
      </c>
      <c r="C778" s="67" t="s">
        <v>1722</v>
      </c>
      <c r="D778" s="11" t="s">
        <v>24</v>
      </c>
      <c r="E778" s="76" t="s">
        <v>1723</v>
      </c>
      <c r="F778" s="77"/>
      <c r="G778" s="11" t="s">
        <v>27</v>
      </c>
      <c r="H778" s="78">
        <v>20200202</v>
      </c>
    </row>
    <row r="779" s="3" customFormat="1" ht="14" spans="1:8">
      <c r="A779" s="12" t="s">
        <v>1724</v>
      </c>
      <c r="B779" s="68"/>
      <c r="C779" s="68"/>
      <c r="D779" s="14" t="s">
        <v>40</v>
      </c>
      <c r="E779" s="79" t="s">
        <v>1725</v>
      </c>
      <c r="F779" s="80"/>
      <c r="G779" s="14" t="s">
        <v>27</v>
      </c>
      <c r="H779" s="81">
        <v>20200203</v>
      </c>
    </row>
    <row r="780" s="3" customFormat="1" ht="14" spans="1:8">
      <c r="A780" s="12" t="s">
        <v>1726</v>
      </c>
      <c r="B780" s="68"/>
      <c r="C780" s="68"/>
      <c r="D780" s="14" t="s">
        <v>40</v>
      </c>
      <c r="E780" s="79" t="s">
        <v>1727</v>
      </c>
      <c r="F780" s="80"/>
      <c r="G780" s="14" t="s">
        <v>27</v>
      </c>
      <c r="H780" s="81">
        <v>20200203</v>
      </c>
    </row>
    <row r="781" s="3" customFormat="1" ht="14" hidden="1" spans="1:8">
      <c r="A781" s="12" t="s">
        <v>1728</v>
      </c>
      <c r="B781" s="68"/>
      <c r="C781" s="68"/>
      <c r="D781" s="14" t="s">
        <v>89</v>
      </c>
      <c r="E781" s="82" t="s">
        <v>1729</v>
      </c>
      <c r="F781" s="80"/>
      <c r="G781" s="14" t="s">
        <v>53</v>
      </c>
      <c r="H781" s="81">
        <v>100</v>
      </c>
    </row>
    <row r="782" s="3" customFormat="1" ht="14" hidden="1" spans="1:8">
      <c r="A782" s="12" t="s">
        <v>1730</v>
      </c>
      <c r="B782" s="68"/>
      <c r="C782" s="68"/>
      <c r="D782" s="14" t="s">
        <v>85</v>
      </c>
      <c r="E782" s="82" t="s">
        <v>1731</v>
      </c>
      <c r="F782" s="80"/>
      <c r="G782" s="14" t="s">
        <v>53</v>
      </c>
      <c r="H782" s="81">
        <v>100</v>
      </c>
    </row>
    <row r="783" s="3" customFormat="1" ht="14" hidden="1" spans="1:8">
      <c r="A783" s="12" t="s">
        <v>1732</v>
      </c>
      <c r="B783" s="68"/>
      <c r="C783" s="68"/>
      <c r="D783" s="14" t="s">
        <v>94</v>
      </c>
      <c r="E783" s="82" t="s">
        <v>1733</v>
      </c>
      <c r="F783" s="80"/>
      <c r="G783" s="14" t="s">
        <v>53</v>
      </c>
      <c r="H783" s="81">
        <v>100</v>
      </c>
    </row>
    <row r="784" s="3" customFormat="1" ht="14" spans="1:8">
      <c r="A784" s="12" t="s">
        <v>1734</v>
      </c>
      <c r="B784" s="68"/>
      <c r="C784" s="68"/>
      <c r="D784" s="14" t="s">
        <v>40</v>
      </c>
      <c r="E784" s="82" t="s">
        <v>1735</v>
      </c>
      <c r="F784" s="80"/>
      <c r="G784" s="14" t="s">
        <v>53</v>
      </c>
      <c r="H784" s="81">
        <v>100</v>
      </c>
    </row>
    <row r="785" s="3" customFormat="1" ht="14" hidden="1" spans="1:8">
      <c r="A785" s="12" t="s">
        <v>1736</v>
      </c>
      <c r="B785" s="68"/>
      <c r="C785" s="68"/>
      <c r="D785" s="14" t="s">
        <v>89</v>
      </c>
      <c r="E785" s="82" t="s">
        <v>1737</v>
      </c>
      <c r="F785" s="80"/>
      <c r="G785" s="14" t="s">
        <v>27</v>
      </c>
      <c r="H785" s="81">
        <v>20</v>
      </c>
    </row>
    <row r="786" s="3" customFormat="1" ht="14" hidden="1" spans="1:8">
      <c r="A786" s="12" t="s">
        <v>1738</v>
      </c>
      <c r="B786" s="68"/>
      <c r="C786" s="68"/>
      <c r="D786" s="14" t="s">
        <v>85</v>
      </c>
      <c r="E786" s="82" t="s">
        <v>1739</v>
      </c>
      <c r="F786" s="80"/>
      <c r="G786" s="14" t="s">
        <v>27</v>
      </c>
      <c r="H786" s="81">
        <v>20</v>
      </c>
    </row>
    <row r="787" s="3" customFormat="1" ht="14" hidden="1" spans="1:8">
      <c r="A787" s="12" t="s">
        <v>1740</v>
      </c>
      <c r="B787" s="68"/>
      <c r="C787" s="68"/>
      <c r="D787" s="14" t="s">
        <v>94</v>
      </c>
      <c r="E787" s="82" t="s">
        <v>1741</v>
      </c>
      <c r="F787" s="80"/>
      <c r="G787" s="14" t="s">
        <v>27</v>
      </c>
      <c r="H787" s="81">
        <v>20</v>
      </c>
    </row>
    <row r="788" s="3" customFormat="1" ht="14" spans="1:8">
      <c r="A788" s="12" t="s">
        <v>1742</v>
      </c>
      <c r="B788" s="68"/>
      <c r="C788" s="68"/>
      <c r="D788" s="14" t="s">
        <v>40</v>
      </c>
      <c r="E788" s="82" t="s">
        <v>1743</v>
      </c>
      <c r="F788" s="80"/>
      <c r="G788" s="14" t="s">
        <v>27</v>
      </c>
      <c r="H788" s="81">
        <v>20</v>
      </c>
    </row>
    <row r="789" s="3" customFormat="1" ht="13" hidden="1" customHeight="1" spans="1:8">
      <c r="A789" s="12" t="s">
        <v>1744</v>
      </c>
      <c r="B789" s="68"/>
      <c r="C789" s="68"/>
      <c r="D789" s="14" t="s">
        <v>89</v>
      </c>
      <c r="E789" s="82" t="s">
        <v>1745</v>
      </c>
      <c r="F789" s="80"/>
      <c r="G789" s="14" t="s">
        <v>27</v>
      </c>
      <c r="H789" s="81">
        <v>3</v>
      </c>
    </row>
    <row r="790" s="3" customFormat="1" ht="14" hidden="1" spans="1:8">
      <c r="A790" s="12" t="s">
        <v>1746</v>
      </c>
      <c r="B790" s="68"/>
      <c r="C790" s="68"/>
      <c r="D790" s="14" t="s">
        <v>85</v>
      </c>
      <c r="E790" s="82" t="s">
        <v>1747</v>
      </c>
      <c r="F790" s="80"/>
      <c r="G790" s="14" t="s">
        <v>27</v>
      </c>
      <c r="H790" s="81">
        <v>4</v>
      </c>
    </row>
    <row r="791" s="3" customFormat="1" ht="14" hidden="1" spans="1:8">
      <c r="A791" s="12" t="s">
        <v>1748</v>
      </c>
      <c r="B791" s="68"/>
      <c r="C791" s="68"/>
      <c r="D791" s="14" t="s">
        <v>94</v>
      </c>
      <c r="E791" s="82" t="s">
        <v>1749</v>
      </c>
      <c r="F791" s="80"/>
      <c r="G791" s="14" t="s">
        <v>27</v>
      </c>
      <c r="H791" s="81">
        <v>5</v>
      </c>
    </row>
    <row r="792" s="3" customFormat="1" ht="14" spans="1:8">
      <c r="A792" s="12" t="s">
        <v>1750</v>
      </c>
      <c r="B792" s="68"/>
      <c r="C792" s="68"/>
      <c r="D792" s="14" t="s">
        <v>40</v>
      </c>
      <c r="E792" s="82" t="s">
        <v>1751</v>
      </c>
      <c r="F792" s="80"/>
      <c r="G792" s="14" t="s">
        <v>27</v>
      </c>
      <c r="H792" s="81">
        <v>6</v>
      </c>
    </row>
    <row r="793" s="3" customFormat="1" ht="14" hidden="1" spans="1:8">
      <c r="A793" s="12" t="s">
        <v>1752</v>
      </c>
      <c r="B793" s="68"/>
      <c r="C793" s="68"/>
      <c r="D793" s="14" t="s">
        <v>89</v>
      </c>
      <c r="E793" s="82" t="s">
        <v>1753</v>
      </c>
      <c r="F793" s="80"/>
      <c r="G793" s="14" t="s">
        <v>53</v>
      </c>
      <c r="H793" s="81">
        <v>100</v>
      </c>
    </row>
    <row r="794" s="3" customFormat="1" ht="14" hidden="1" spans="1:8">
      <c r="A794" s="12" t="s">
        <v>1754</v>
      </c>
      <c r="B794" s="68"/>
      <c r="C794" s="68"/>
      <c r="D794" s="14" t="s">
        <v>85</v>
      </c>
      <c r="E794" s="82" t="s">
        <v>1755</v>
      </c>
      <c r="F794" s="80"/>
      <c r="G794" s="14" t="s">
        <v>53</v>
      </c>
      <c r="H794" s="81">
        <v>100</v>
      </c>
    </row>
    <row r="795" s="3" customFormat="1" ht="14" hidden="1" spans="1:8">
      <c r="A795" s="12" t="s">
        <v>1756</v>
      </c>
      <c r="B795" s="68"/>
      <c r="C795" s="68"/>
      <c r="D795" s="14" t="s">
        <v>94</v>
      </c>
      <c r="E795" s="82" t="s">
        <v>1757</v>
      </c>
      <c r="F795" s="80"/>
      <c r="G795" s="14" t="s">
        <v>53</v>
      </c>
      <c r="H795" s="81">
        <v>100</v>
      </c>
    </row>
    <row r="796" s="3" customFormat="1" ht="14" spans="1:8">
      <c r="A796" s="12" t="s">
        <v>1758</v>
      </c>
      <c r="B796" s="68"/>
      <c r="C796" s="68"/>
      <c r="D796" s="14" t="s">
        <v>40</v>
      </c>
      <c r="E796" s="82" t="s">
        <v>1759</v>
      </c>
      <c r="F796" s="80"/>
      <c r="G796" s="14" t="s">
        <v>53</v>
      </c>
      <c r="H796" s="81">
        <v>100</v>
      </c>
    </row>
    <row r="797" s="3" customFormat="1" ht="14" hidden="1" spans="1:8">
      <c r="A797" s="12" t="s">
        <v>1760</v>
      </c>
      <c r="B797" s="68"/>
      <c r="C797" s="68"/>
      <c r="D797" s="14" t="s">
        <v>89</v>
      </c>
      <c r="E797" s="82" t="s">
        <v>1761</v>
      </c>
      <c r="F797" s="80"/>
      <c r="G797" s="14" t="s">
        <v>27</v>
      </c>
      <c r="H797" s="81">
        <v>20</v>
      </c>
    </row>
    <row r="798" s="3" customFormat="1" ht="14" hidden="1" spans="1:8">
      <c r="A798" s="12" t="s">
        <v>1762</v>
      </c>
      <c r="B798" s="68"/>
      <c r="C798" s="68"/>
      <c r="D798" s="14" t="s">
        <v>85</v>
      </c>
      <c r="E798" s="82" t="s">
        <v>1763</v>
      </c>
      <c r="F798" s="80"/>
      <c r="G798" s="14" t="s">
        <v>27</v>
      </c>
      <c r="H798" s="81">
        <v>20</v>
      </c>
    </row>
    <row r="799" s="3" customFormat="1" ht="14" hidden="1" spans="1:8">
      <c r="A799" s="12" t="s">
        <v>1764</v>
      </c>
      <c r="B799" s="68"/>
      <c r="C799" s="68"/>
      <c r="D799" s="14" t="s">
        <v>94</v>
      </c>
      <c r="E799" s="82" t="s">
        <v>1765</v>
      </c>
      <c r="F799" s="80"/>
      <c r="G799" s="14" t="s">
        <v>27</v>
      </c>
      <c r="H799" s="81">
        <v>20</v>
      </c>
    </row>
    <row r="800" s="3" customFormat="1" ht="14" spans="1:8">
      <c r="A800" s="12" t="s">
        <v>1766</v>
      </c>
      <c r="B800" s="68"/>
      <c r="C800" s="68"/>
      <c r="D800" s="14" t="s">
        <v>40</v>
      </c>
      <c r="E800" s="82" t="s">
        <v>1767</v>
      </c>
      <c r="F800" s="80"/>
      <c r="G800" s="14" t="s">
        <v>27</v>
      </c>
      <c r="H800" s="81">
        <v>20</v>
      </c>
    </row>
    <row r="801" s="3" customFormat="1" ht="13" hidden="1" customHeight="1" spans="1:8">
      <c r="A801" s="12" t="s">
        <v>1768</v>
      </c>
      <c r="B801" s="68"/>
      <c r="C801" s="68"/>
      <c r="D801" s="14" t="s">
        <v>89</v>
      </c>
      <c r="E801" s="82" t="s">
        <v>1769</v>
      </c>
      <c r="F801" s="80"/>
      <c r="G801" s="14" t="s">
        <v>27</v>
      </c>
      <c r="H801" s="81">
        <v>3</v>
      </c>
    </row>
    <row r="802" s="3" customFormat="1" ht="14" hidden="1" spans="1:8">
      <c r="A802" s="12" t="s">
        <v>1770</v>
      </c>
      <c r="B802" s="68"/>
      <c r="C802" s="68"/>
      <c r="D802" s="14" t="s">
        <v>85</v>
      </c>
      <c r="E802" s="82" t="s">
        <v>1771</v>
      </c>
      <c r="F802" s="80"/>
      <c r="G802" s="14" t="s">
        <v>27</v>
      </c>
      <c r="H802" s="81">
        <v>4</v>
      </c>
    </row>
    <row r="803" s="3" customFormat="1" ht="14" hidden="1" spans="1:8">
      <c r="A803" s="12" t="s">
        <v>1772</v>
      </c>
      <c r="B803" s="68"/>
      <c r="C803" s="68"/>
      <c r="D803" s="14" t="s">
        <v>94</v>
      </c>
      <c r="E803" s="82" t="s">
        <v>1773</v>
      </c>
      <c r="F803" s="80"/>
      <c r="G803" s="14" t="s">
        <v>27</v>
      </c>
      <c r="H803" s="81">
        <v>5</v>
      </c>
    </row>
    <row r="804" s="3" customFormat="1" ht="14" spans="1:8">
      <c r="A804" s="12" t="s">
        <v>1774</v>
      </c>
      <c r="B804" s="68"/>
      <c r="C804" s="69"/>
      <c r="D804" s="14" t="s">
        <v>40</v>
      </c>
      <c r="E804" s="82" t="s">
        <v>1775</v>
      </c>
      <c r="F804" s="80"/>
      <c r="G804" s="14" t="s">
        <v>27</v>
      </c>
      <c r="H804" s="81">
        <v>6</v>
      </c>
    </row>
    <row r="805" s="3" customFormat="1" ht="14" hidden="1" spans="1:8">
      <c r="A805" s="12" t="s">
        <v>1776</v>
      </c>
      <c r="B805" s="68"/>
      <c r="C805" s="70" t="s">
        <v>1777</v>
      </c>
      <c r="D805" s="14" t="s">
        <v>24</v>
      </c>
      <c r="E805" s="79" t="s">
        <v>1778</v>
      </c>
      <c r="F805" s="80"/>
      <c r="G805" s="14" t="s">
        <v>27</v>
      </c>
      <c r="H805" s="81">
        <v>20200203</v>
      </c>
    </row>
    <row r="806" s="3" customFormat="1" ht="14" spans="1:8">
      <c r="A806" s="12" t="s">
        <v>1779</v>
      </c>
      <c r="B806" s="68"/>
      <c r="C806" s="68"/>
      <c r="D806" s="14" t="s">
        <v>40</v>
      </c>
      <c r="E806" s="79" t="s">
        <v>1780</v>
      </c>
      <c r="F806" s="80"/>
      <c r="G806" s="14" t="s">
        <v>27</v>
      </c>
      <c r="H806" s="81">
        <v>20200203</v>
      </c>
    </row>
    <row r="807" s="3" customFormat="1" ht="14" spans="1:8">
      <c r="A807" s="12" t="s">
        <v>1781</v>
      </c>
      <c r="B807" s="68"/>
      <c r="C807" s="68"/>
      <c r="D807" s="14" t="s">
        <v>40</v>
      </c>
      <c r="E807" s="79" t="s">
        <v>1782</v>
      </c>
      <c r="F807" s="80"/>
      <c r="G807" s="14" t="s">
        <v>27</v>
      </c>
      <c r="H807" s="81">
        <v>20200203</v>
      </c>
    </row>
    <row r="808" s="3" customFormat="1" ht="14" hidden="1" spans="1:8">
      <c r="A808" s="12" t="s">
        <v>1783</v>
      </c>
      <c r="B808" s="68"/>
      <c r="C808" s="68"/>
      <c r="D808" s="14" t="s">
        <v>89</v>
      </c>
      <c r="E808" s="82" t="s">
        <v>1784</v>
      </c>
      <c r="F808" s="80"/>
      <c r="G808" s="14" t="s">
        <v>53</v>
      </c>
      <c r="H808" s="81">
        <v>100</v>
      </c>
    </row>
    <row r="809" s="3" customFormat="1" ht="14" hidden="1" spans="1:8">
      <c r="A809" s="12" t="s">
        <v>1785</v>
      </c>
      <c r="B809" s="68"/>
      <c r="C809" s="68"/>
      <c r="D809" s="14" t="s">
        <v>85</v>
      </c>
      <c r="E809" s="82" t="s">
        <v>1786</v>
      </c>
      <c r="F809" s="80"/>
      <c r="G809" s="14" t="s">
        <v>53</v>
      </c>
      <c r="H809" s="81">
        <v>100</v>
      </c>
    </row>
    <row r="810" s="3" customFormat="1" ht="14" hidden="1" spans="1:8">
      <c r="A810" s="12" t="s">
        <v>1787</v>
      </c>
      <c r="B810" s="68"/>
      <c r="C810" s="68"/>
      <c r="D810" s="14" t="s">
        <v>94</v>
      </c>
      <c r="E810" s="82" t="s">
        <v>1788</v>
      </c>
      <c r="F810" s="80"/>
      <c r="G810" s="14" t="s">
        <v>53</v>
      </c>
      <c r="H810" s="81">
        <v>100</v>
      </c>
    </row>
    <row r="811" s="3" customFormat="1" ht="14" spans="1:8">
      <c r="A811" s="12" t="s">
        <v>1789</v>
      </c>
      <c r="B811" s="68"/>
      <c r="C811" s="68"/>
      <c r="D811" s="14" t="s">
        <v>40</v>
      </c>
      <c r="E811" s="82" t="s">
        <v>1790</v>
      </c>
      <c r="F811" s="80"/>
      <c r="G811" s="14" t="s">
        <v>53</v>
      </c>
      <c r="H811" s="81">
        <v>100</v>
      </c>
    </row>
    <row r="812" s="3" customFormat="1" ht="14" hidden="1" spans="1:8">
      <c r="A812" s="12" t="s">
        <v>1791</v>
      </c>
      <c r="B812" s="68"/>
      <c r="C812" s="68"/>
      <c r="D812" s="14" t="s">
        <v>89</v>
      </c>
      <c r="E812" s="82" t="s">
        <v>1792</v>
      </c>
      <c r="F812" s="80"/>
      <c r="G812" s="14" t="s">
        <v>27</v>
      </c>
      <c r="H812" s="81">
        <v>20</v>
      </c>
    </row>
    <row r="813" s="3" customFormat="1" ht="14" hidden="1" spans="1:8">
      <c r="A813" s="12" t="s">
        <v>1793</v>
      </c>
      <c r="B813" s="68"/>
      <c r="C813" s="68"/>
      <c r="D813" s="14" t="s">
        <v>85</v>
      </c>
      <c r="E813" s="82" t="s">
        <v>1794</v>
      </c>
      <c r="F813" s="80"/>
      <c r="G813" s="14" t="s">
        <v>27</v>
      </c>
      <c r="H813" s="81">
        <v>20</v>
      </c>
    </row>
    <row r="814" s="3" customFormat="1" ht="14" hidden="1" spans="1:8">
      <c r="A814" s="12" t="s">
        <v>1795</v>
      </c>
      <c r="B814" s="68"/>
      <c r="C814" s="68"/>
      <c r="D814" s="14" t="s">
        <v>94</v>
      </c>
      <c r="E814" s="82" t="s">
        <v>1796</v>
      </c>
      <c r="F814" s="80"/>
      <c r="G814" s="14" t="s">
        <v>27</v>
      </c>
      <c r="H814" s="81">
        <v>20</v>
      </c>
    </row>
    <row r="815" s="3" customFormat="1" spans="1:16">
      <c r="A815" s="12" t="s">
        <v>1797</v>
      </c>
      <c r="B815" s="68"/>
      <c r="C815" s="68"/>
      <c r="D815" s="14" t="s">
        <v>40</v>
      </c>
      <c r="E815" s="82" t="s">
        <v>1798</v>
      </c>
      <c r="F815" s="80"/>
      <c r="G815" s="14" t="s">
        <v>27</v>
      </c>
      <c r="H815" s="81">
        <v>20</v>
      </c>
      <c r="L815" s="4"/>
      <c r="M815" s="4"/>
      <c r="N815" s="4"/>
      <c r="O815" s="4"/>
      <c r="P815" s="4"/>
    </row>
    <row r="816" s="3" customFormat="1" ht="13" hidden="1" customHeight="1" spans="1:16">
      <c r="A816" s="12" t="s">
        <v>1799</v>
      </c>
      <c r="B816" s="68"/>
      <c r="C816" s="68"/>
      <c r="D816" s="14" t="s">
        <v>89</v>
      </c>
      <c r="E816" s="82" t="s">
        <v>1800</v>
      </c>
      <c r="F816" s="80"/>
      <c r="G816" s="14" t="s">
        <v>27</v>
      </c>
      <c r="H816" s="81">
        <v>3</v>
      </c>
      <c r="L816" s="4"/>
      <c r="M816" s="4"/>
      <c r="N816" s="4"/>
      <c r="O816" s="4"/>
      <c r="P816" s="4"/>
    </row>
    <row r="817" s="3" customFormat="1" ht="14.25" hidden="1" customHeight="1" spans="1:16">
      <c r="A817" s="12" t="s">
        <v>1801</v>
      </c>
      <c r="B817" s="68"/>
      <c r="C817" s="68"/>
      <c r="D817" s="14" t="s">
        <v>85</v>
      </c>
      <c r="E817" s="82" t="s">
        <v>1802</v>
      </c>
      <c r="F817" s="80"/>
      <c r="G817" s="14" t="s">
        <v>27</v>
      </c>
      <c r="H817" s="81">
        <v>4</v>
      </c>
      <c r="L817" s="4"/>
      <c r="M817" s="4"/>
      <c r="N817" s="4"/>
      <c r="O817" s="4"/>
      <c r="P817" s="4"/>
    </row>
    <row r="818" s="3" customFormat="1" ht="14.25" hidden="1" customHeight="1" spans="1:16">
      <c r="A818" s="12" t="s">
        <v>1803</v>
      </c>
      <c r="B818" s="68"/>
      <c r="C818" s="68"/>
      <c r="D818" s="14" t="s">
        <v>94</v>
      </c>
      <c r="E818" s="82" t="s">
        <v>1804</v>
      </c>
      <c r="F818" s="80"/>
      <c r="G818" s="14" t="s">
        <v>27</v>
      </c>
      <c r="H818" s="81">
        <v>5</v>
      </c>
      <c r="L818" s="4"/>
      <c r="M818" s="4"/>
      <c r="N818" s="4"/>
      <c r="O818" s="4"/>
      <c r="P818" s="4"/>
    </row>
    <row r="819" s="3" customFormat="1" ht="14.25" customHeight="1" spans="1:16">
      <c r="A819" s="12" t="s">
        <v>1805</v>
      </c>
      <c r="B819" s="68"/>
      <c r="C819" s="68"/>
      <c r="D819" s="14" t="s">
        <v>40</v>
      </c>
      <c r="E819" s="82" t="s">
        <v>1806</v>
      </c>
      <c r="F819" s="80"/>
      <c r="G819" s="14" t="s">
        <v>27</v>
      </c>
      <c r="H819" s="81">
        <v>6</v>
      </c>
      <c r="L819" s="4"/>
      <c r="M819" s="4"/>
      <c r="N819" s="4"/>
      <c r="O819" s="4"/>
      <c r="P819" s="4"/>
    </row>
    <row r="820" s="3" customFormat="1" hidden="1" spans="1:16">
      <c r="A820" s="12" t="s">
        <v>1807</v>
      </c>
      <c r="B820" s="68"/>
      <c r="C820" s="68"/>
      <c r="D820" s="14" t="s">
        <v>89</v>
      </c>
      <c r="E820" s="82" t="s">
        <v>1808</v>
      </c>
      <c r="F820" s="80"/>
      <c r="G820" s="14" t="s">
        <v>53</v>
      </c>
      <c r="H820" s="81">
        <v>100</v>
      </c>
      <c r="L820" s="4"/>
      <c r="M820" s="4"/>
      <c r="N820" s="4"/>
      <c r="O820" s="4"/>
      <c r="P820" s="4"/>
    </row>
    <row r="821" s="3" customFormat="1" hidden="1" spans="1:16">
      <c r="A821" s="12" t="s">
        <v>1809</v>
      </c>
      <c r="B821" s="68"/>
      <c r="C821" s="68"/>
      <c r="D821" s="14" t="s">
        <v>85</v>
      </c>
      <c r="E821" s="82" t="s">
        <v>1810</v>
      </c>
      <c r="F821" s="80"/>
      <c r="G821" s="14" t="s">
        <v>53</v>
      </c>
      <c r="H821" s="81">
        <v>100</v>
      </c>
      <c r="L821" s="4"/>
      <c r="M821" s="4"/>
      <c r="N821" s="4"/>
      <c r="O821" s="4"/>
      <c r="P821" s="4"/>
    </row>
    <row r="822" s="3" customFormat="1" hidden="1" spans="1:16">
      <c r="A822" s="12" t="s">
        <v>1811</v>
      </c>
      <c r="B822" s="68"/>
      <c r="C822" s="68"/>
      <c r="D822" s="14" t="s">
        <v>94</v>
      </c>
      <c r="E822" s="82" t="s">
        <v>1812</v>
      </c>
      <c r="F822" s="80"/>
      <c r="G822" s="14" t="s">
        <v>53</v>
      </c>
      <c r="H822" s="81">
        <v>100</v>
      </c>
      <c r="L822" s="4"/>
      <c r="M822" s="4"/>
      <c r="N822" s="4"/>
      <c r="O822" s="4"/>
      <c r="P822" s="4"/>
    </row>
    <row r="823" s="3" customFormat="1" spans="1:16">
      <c r="A823" s="12" t="s">
        <v>1813</v>
      </c>
      <c r="B823" s="68"/>
      <c r="C823" s="68"/>
      <c r="D823" s="14" t="s">
        <v>40</v>
      </c>
      <c r="E823" s="82" t="s">
        <v>1814</v>
      </c>
      <c r="F823" s="80"/>
      <c r="G823" s="14" t="s">
        <v>53</v>
      </c>
      <c r="H823" s="81">
        <v>100</v>
      </c>
      <c r="L823" s="4"/>
      <c r="M823" s="4"/>
      <c r="N823" s="4"/>
      <c r="O823" s="4"/>
      <c r="P823" s="4"/>
    </row>
    <row r="824" s="3" customFormat="1" hidden="1" spans="1:16">
      <c r="A824" s="12" t="s">
        <v>1815</v>
      </c>
      <c r="B824" s="68"/>
      <c r="C824" s="68"/>
      <c r="D824" s="14" t="s">
        <v>89</v>
      </c>
      <c r="E824" s="82" t="s">
        <v>1816</v>
      </c>
      <c r="F824" s="80"/>
      <c r="G824" s="14" t="s">
        <v>27</v>
      </c>
      <c r="H824" s="81">
        <v>20</v>
      </c>
      <c r="L824" s="4"/>
      <c r="M824" s="4"/>
      <c r="N824" s="4"/>
      <c r="O824" s="4"/>
      <c r="P824" s="4"/>
    </row>
    <row r="825" s="3" customFormat="1" hidden="1" spans="1:16">
      <c r="A825" s="12" t="s">
        <v>1817</v>
      </c>
      <c r="B825" s="68"/>
      <c r="C825" s="68"/>
      <c r="D825" s="14" t="s">
        <v>85</v>
      </c>
      <c r="E825" s="82" t="s">
        <v>1818</v>
      </c>
      <c r="F825" s="80"/>
      <c r="G825" s="14" t="s">
        <v>27</v>
      </c>
      <c r="H825" s="81">
        <v>20</v>
      </c>
      <c r="L825" s="4"/>
      <c r="M825" s="4"/>
      <c r="N825" s="4"/>
      <c r="O825" s="4"/>
      <c r="P825" s="4"/>
    </row>
    <row r="826" s="3" customFormat="1" hidden="1" spans="1:16">
      <c r="A826" s="12" t="s">
        <v>1819</v>
      </c>
      <c r="B826" s="68"/>
      <c r="C826" s="68"/>
      <c r="D826" s="14" t="s">
        <v>94</v>
      </c>
      <c r="E826" s="82" t="s">
        <v>1820</v>
      </c>
      <c r="F826" s="80"/>
      <c r="G826" s="14" t="s">
        <v>27</v>
      </c>
      <c r="H826" s="81">
        <v>20</v>
      </c>
      <c r="L826" s="4"/>
      <c r="M826" s="4"/>
      <c r="N826" s="4"/>
      <c r="O826" s="4"/>
      <c r="P826" s="4"/>
    </row>
    <row r="827" s="3" customFormat="1" spans="1:16">
      <c r="A827" s="12" t="s">
        <v>1821</v>
      </c>
      <c r="B827" s="68"/>
      <c r="C827" s="68"/>
      <c r="D827" s="14" t="s">
        <v>40</v>
      </c>
      <c r="E827" s="82" t="s">
        <v>1822</v>
      </c>
      <c r="F827" s="80"/>
      <c r="G827" s="14" t="s">
        <v>27</v>
      </c>
      <c r="H827" s="81">
        <v>20</v>
      </c>
      <c r="L827" s="4"/>
      <c r="M827" s="4"/>
      <c r="N827" s="4"/>
      <c r="O827" s="4"/>
      <c r="P827" s="4"/>
    </row>
    <row r="828" s="3" customFormat="1" ht="13" hidden="1" customHeight="1" spans="1:16">
      <c r="A828" s="12" t="s">
        <v>1823</v>
      </c>
      <c r="B828" s="68"/>
      <c r="C828" s="68"/>
      <c r="D828" s="14" t="s">
        <v>89</v>
      </c>
      <c r="E828" s="82" t="s">
        <v>1824</v>
      </c>
      <c r="F828" s="80"/>
      <c r="G828" s="14" t="s">
        <v>27</v>
      </c>
      <c r="H828" s="81">
        <v>3</v>
      </c>
      <c r="L828" s="4"/>
      <c r="M828" s="4"/>
      <c r="N828" s="4"/>
      <c r="O828" s="4"/>
      <c r="P828" s="4"/>
    </row>
    <row r="829" s="3" customFormat="1" ht="14.25" hidden="1" customHeight="1" spans="1:16">
      <c r="A829" s="12" t="s">
        <v>1825</v>
      </c>
      <c r="B829" s="68"/>
      <c r="C829" s="68"/>
      <c r="D829" s="14" t="s">
        <v>85</v>
      </c>
      <c r="E829" s="82" t="s">
        <v>1826</v>
      </c>
      <c r="F829" s="80"/>
      <c r="G829" s="14" t="s">
        <v>27</v>
      </c>
      <c r="H829" s="81">
        <v>4</v>
      </c>
      <c r="L829" s="4"/>
      <c r="M829" s="4"/>
      <c r="N829" s="4"/>
      <c r="O829" s="4"/>
      <c r="P829" s="4"/>
    </row>
    <row r="830" s="3" customFormat="1" ht="14.25" hidden="1" customHeight="1" spans="1:16">
      <c r="A830" s="12" t="s">
        <v>1827</v>
      </c>
      <c r="B830" s="68"/>
      <c r="C830" s="68"/>
      <c r="D830" s="14" t="s">
        <v>94</v>
      </c>
      <c r="E830" s="82" t="s">
        <v>1828</v>
      </c>
      <c r="F830" s="80"/>
      <c r="G830" s="14" t="s">
        <v>27</v>
      </c>
      <c r="H830" s="81">
        <v>5</v>
      </c>
      <c r="L830" s="4"/>
      <c r="M830" s="4"/>
      <c r="N830" s="4"/>
      <c r="O830" s="4"/>
      <c r="P830" s="4"/>
    </row>
    <row r="831" s="3" customFormat="1" ht="15" customHeight="1" spans="1:16">
      <c r="A831" s="44" t="s">
        <v>1829</v>
      </c>
      <c r="B831" s="71"/>
      <c r="C831" s="71"/>
      <c r="D831" s="26" t="s">
        <v>40</v>
      </c>
      <c r="E831" s="83" t="s">
        <v>1830</v>
      </c>
      <c r="F831" s="84"/>
      <c r="G831" s="26" t="s">
        <v>27</v>
      </c>
      <c r="H831" s="85">
        <v>6</v>
      </c>
      <c r="L831" s="4"/>
      <c r="M831" s="4"/>
      <c r="N831" s="4"/>
      <c r="O831" s="4"/>
      <c r="P831" s="4"/>
    </row>
    <row r="832" hidden="1" spans="1:8">
      <c r="A832" s="72" t="s">
        <v>1831</v>
      </c>
      <c r="B832" s="73" t="s">
        <v>1832</v>
      </c>
      <c r="C832" s="74" t="s">
        <v>1833</v>
      </c>
      <c r="D832" s="11" t="s">
        <v>89</v>
      </c>
      <c r="E832" s="72" t="s">
        <v>1834</v>
      </c>
      <c r="F832" s="86"/>
      <c r="G832" s="11" t="s">
        <v>27</v>
      </c>
      <c r="H832" s="78">
        <v>20</v>
      </c>
    </row>
    <row r="833" hidden="1" spans="1:8">
      <c r="A833" s="23" t="s">
        <v>1835</v>
      </c>
      <c r="B833" s="87"/>
      <c r="C833" s="88"/>
      <c r="D833" s="14" t="s">
        <v>89</v>
      </c>
      <c r="E833" s="23" t="s">
        <v>1836</v>
      </c>
      <c r="F833" s="59"/>
      <c r="G833" s="14" t="s">
        <v>27</v>
      </c>
      <c r="H833" s="81">
        <v>20</v>
      </c>
    </row>
    <row r="834" hidden="1" spans="1:8">
      <c r="A834" s="23" t="s">
        <v>1837</v>
      </c>
      <c r="B834" s="87"/>
      <c r="C834" s="88"/>
      <c r="D834" s="14" t="s">
        <v>85</v>
      </c>
      <c r="E834" s="23" t="s">
        <v>1838</v>
      </c>
      <c r="F834" s="59"/>
      <c r="G834" s="14" t="s">
        <v>27</v>
      </c>
      <c r="H834" s="81">
        <v>20</v>
      </c>
    </row>
    <row r="835" hidden="1" spans="1:8">
      <c r="A835" s="23" t="s">
        <v>1839</v>
      </c>
      <c r="B835" s="87"/>
      <c r="C835" s="88"/>
      <c r="D835" s="14" t="s">
        <v>85</v>
      </c>
      <c r="E835" s="23" t="s">
        <v>1840</v>
      </c>
      <c r="F835" s="59"/>
      <c r="G835" s="14" t="s">
        <v>27</v>
      </c>
      <c r="H835" s="81">
        <v>20</v>
      </c>
    </row>
    <row r="836" hidden="1" spans="1:8">
      <c r="A836" s="23" t="s">
        <v>1841</v>
      </c>
      <c r="B836" s="87"/>
      <c r="C836" s="88"/>
      <c r="D836" s="14" t="s">
        <v>94</v>
      </c>
      <c r="E836" s="23" t="s">
        <v>1842</v>
      </c>
      <c r="F836" s="59"/>
      <c r="G836" s="14" t="s">
        <v>27</v>
      </c>
      <c r="H836" s="81">
        <v>20</v>
      </c>
    </row>
    <row r="837" hidden="1" spans="1:8">
      <c r="A837" s="23" t="s">
        <v>1843</v>
      </c>
      <c r="B837" s="87"/>
      <c r="C837" s="88"/>
      <c r="D837" s="14" t="s">
        <v>94</v>
      </c>
      <c r="E837" s="23" t="s">
        <v>1844</v>
      </c>
      <c r="F837" s="59"/>
      <c r="G837" s="14" t="s">
        <v>27</v>
      </c>
      <c r="H837" s="81">
        <v>20</v>
      </c>
    </row>
    <row r="838" spans="1:8">
      <c r="A838" s="23" t="s">
        <v>1845</v>
      </c>
      <c r="B838" s="87"/>
      <c r="C838" s="88"/>
      <c r="D838" s="14" t="s">
        <v>40</v>
      </c>
      <c r="E838" s="23" t="s">
        <v>1846</v>
      </c>
      <c r="F838" s="59"/>
      <c r="G838" s="14" t="s">
        <v>27</v>
      </c>
      <c r="H838" s="81">
        <v>20</v>
      </c>
    </row>
    <row r="839" spans="1:8">
      <c r="A839" s="23" t="s">
        <v>1847</v>
      </c>
      <c r="B839" s="87"/>
      <c r="C839" s="88"/>
      <c r="D839" s="14" t="s">
        <v>40</v>
      </c>
      <c r="E839" s="23" t="s">
        <v>1848</v>
      </c>
      <c r="F839" s="59"/>
      <c r="G839" s="14" t="s">
        <v>27</v>
      </c>
      <c r="H839" s="81">
        <v>20</v>
      </c>
    </row>
    <row r="840" hidden="1" spans="1:8">
      <c r="A840" s="23" t="s">
        <v>1849</v>
      </c>
      <c r="B840" s="87"/>
      <c r="C840" s="88"/>
      <c r="D840" s="14" t="s">
        <v>1850</v>
      </c>
      <c r="E840" s="23" t="s">
        <v>1851</v>
      </c>
      <c r="F840" s="59"/>
      <c r="G840" s="14" t="s">
        <v>27</v>
      </c>
      <c r="H840" s="81">
        <v>20230731</v>
      </c>
    </row>
    <row r="841" hidden="1" spans="1:8">
      <c r="A841" s="23" t="s">
        <v>1852</v>
      </c>
      <c r="B841" s="87"/>
      <c r="C841" s="88"/>
      <c r="D841" s="14" t="s">
        <v>1850</v>
      </c>
      <c r="E841" s="23" t="s">
        <v>1853</v>
      </c>
      <c r="F841" s="59"/>
      <c r="G841" s="14" t="s">
        <v>27</v>
      </c>
      <c r="H841" s="81">
        <v>20230731</v>
      </c>
    </row>
    <row r="842" hidden="1" spans="1:8">
      <c r="A842" s="23" t="s">
        <v>1854</v>
      </c>
      <c r="B842" s="87"/>
      <c r="C842" s="88"/>
      <c r="D842" s="14" t="s">
        <v>1850</v>
      </c>
      <c r="E842" s="23" t="s">
        <v>1855</v>
      </c>
      <c r="F842" s="59"/>
      <c r="G842" s="14" t="s">
        <v>27</v>
      </c>
      <c r="H842" s="81">
        <v>20</v>
      </c>
    </row>
    <row r="843" ht="17.55" hidden="1" spans="1:8">
      <c r="A843" s="23" t="s">
        <v>1856</v>
      </c>
      <c r="B843" s="87"/>
      <c r="C843" s="88"/>
      <c r="D843" s="14" t="s">
        <v>1850</v>
      </c>
      <c r="E843" s="23" t="s">
        <v>1857</v>
      </c>
      <c r="F843" s="59"/>
      <c r="G843" s="14" t="s">
        <v>27</v>
      </c>
      <c r="H843" s="81">
        <v>20</v>
      </c>
    </row>
    <row r="844" hidden="1" spans="1:8">
      <c r="A844" s="23" t="s">
        <v>1858</v>
      </c>
      <c r="B844" s="87"/>
      <c r="C844" s="89" t="s">
        <v>1859</v>
      </c>
      <c r="D844" s="14" t="s">
        <v>89</v>
      </c>
      <c r="E844" s="23" t="s">
        <v>1860</v>
      </c>
      <c r="F844" s="59"/>
      <c r="G844" s="14" t="s">
        <v>27</v>
      </c>
      <c r="H844" s="81">
        <v>20</v>
      </c>
    </row>
    <row r="845" hidden="1" spans="1:8">
      <c r="A845" s="23" t="s">
        <v>1861</v>
      </c>
      <c r="B845" s="87"/>
      <c r="C845" s="90"/>
      <c r="D845" s="14" t="s">
        <v>89</v>
      </c>
      <c r="E845" s="23" t="s">
        <v>1862</v>
      </c>
      <c r="F845" s="59"/>
      <c r="G845" s="14" t="s">
        <v>27</v>
      </c>
      <c r="H845" s="81">
        <v>20</v>
      </c>
    </row>
    <row r="846" hidden="1" spans="1:8">
      <c r="A846" s="23" t="s">
        <v>1863</v>
      </c>
      <c r="B846" s="87"/>
      <c r="C846" s="90"/>
      <c r="D846" s="14" t="s">
        <v>85</v>
      </c>
      <c r="E846" s="23" t="s">
        <v>1864</v>
      </c>
      <c r="F846" s="59"/>
      <c r="G846" s="14" t="s">
        <v>27</v>
      </c>
      <c r="H846" s="81">
        <v>20</v>
      </c>
    </row>
    <row r="847" hidden="1" spans="1:8">
      <c r="A847" s="23" t="s">
        <v>1865</v>
      </c>
      <c r="B847" s="87"/>
      <c r="C847" s="90"/>
      <c r="D847" s="14" t="s">
        <v>85</v>
      </c>
      <c r="E847" s="23" t="s">
        <v>1866</v>
      </c>
      <c r="F847" s="59"/>
      <c r="G847" s="14" t="s">
        <v>27</v>
      </c>
      <c r="H847" s="81">
        <v>20</v>
      </c>
    </row>
    <row r="848" hidden="1" spans="1:8">
      <c r="A848" s="23" t="s">
        <v>1867</v>
      </c>
      <c r="B848" s="87"/>
      <c r="C848" s="90"/>
      <c r="D848" s="14" t="s">
        <v>94</v>
      </c>
      <c r="E848" s="23" t="s">
        <v>1868</v>
      </c>
      <c r="F848" s="59"/>
      <c r="G848" s="14" t="s">
        <v>27</v>
      </c>
      <c r="H848" s="81">
        <v>20</v>
      </c>
    </row>
    <row r="849" hidden="1" spans="1:8">
      <c r="A849" s="23" t="s">
        <v>1869</v>
      </c>
      <c r="B849" s="87"/>
      <c r="C849" s="90"/>
      <c r="D849" s="14" t="s">
        <v>94</v>
      </c>
      <c r="E849" s="23" t="s">
        <v>1870</v>
      </c>
      <c r="F849" s="59"/>
      <c r="G849" s="14" t="s">
        <v>27</v>
      </c>
      <c r="H849" s="81">
        <v>20</v>
      </c>
    </row>
    <row r="850" spans="1:8">
      <c r="A850" s="23" t="s">
        <v>1871</v>
      </c>
      <c r="B850" s="87"/>
      <c r="C850" s="90"/>
      <c r="D850" s="14" t="s">
        <v>40</v>
      </c>
      <c r="E850" s="23" t="s">
        <v>1872</v>
      </c>
      <c r="F850" s="59"/>
      <c r="G850" s="14" t="s">
        <v>27</v>
      </c>
      <c r="H850" s="81">
        <v>20</v>
      </c>
    </row>
    <row r="851" spans="1:8">
      <c r="A851" s="23" t="s">
        <v>1873</v>
      </c>
      <c r="B851" s="87"/>
      <c r="C851" s="90"/>
      <c r="D851" s="14" t="s">
        <v>40</v>
      </c>
      <c r="E851" s="23" t="s">
        <v>1874</v>
      </c>
      <c r="F851" s="59"/>
      <c r="G851" s="14" t="s">
        <v>27</v>
      </c>
      <c r="H851" s="81">
        <v>20</v>
      </c>
    </row>
    <row r="852" hidden="1" spans="1:8">
      <c r="A852" s="23" t="s">
        <v>1875</v>
      </c>
      <c r="B852" s="87"/>
      <c r="C852" s="90"/>
      <c r="D852" s="14" t="s">
        <v>1850</v>
      </c>
      <c r="E852" s="23" t="s">
        <v>1876</v>
      </c>
      <c r="F852" s="59"/>
      <c r="G852" s="14" t="s">
        <v>27</v>
      </c>
      <c r="H852" s="81">
        <v>20</v>
      </c>
    </row>
    <row r="853" hidden="1" spans="1:8">
      <c r="A853" s="23" t="s">
        <v>1877</v>
      </c>
      <c r="B853" s="87"/>
      <c r="C853" s="90"/>
      <c r="D853" s="14" t="s">
        <v>1850</v>
      </c>
      <c r="E853" s="23" t="s">
        <v>1878</v>
      </c>
      <c r="F853" s="59"/>
      <c r="G853" s="14" t="s">
        <v>27</v>
      </c>
      <c r="H853" s="81">
        <v>20</v>
      </c>
    </row>
    <row r="854" hidden="1" spans="1:8">
      <c r="A854" s="23" t="s">
        <v>1879</v>
      </c>
      <c r="B854" s="87"/>
      <c r="C854" s="90"/>
      <c r="D854" s="14" t="s">
        <v>1850</v>
      </c>
      <c r="E854" s="23" t="s">
        <v>1880</v>
      </c>
      <c r="F854" s="59"/>
      <c r="G854" s="14" t="s">
        <v>27</v>
      </c>
      <c r="H854" s="81">
        <v>20</v>
      </c>
    </row>
    <row r="855" ht="17.55" hidden="1" spans="1:8">
      <c r="A855" s="23" t="s">
        <v>1881</v>
      </c>
      <c r="B855" s="87"/>
      <c r="C855" s="90"/>
      <c r="D855" s="14" t="s">
        <v>1850</v>
      </c>
      <c r="E855" s="23" t="s">
        <v>1882</v>
      </c>
      <c r="F855" s="59"/>
      <c r="G855" s="14" t="s">
        <v>27</v>
      </c>
      <c r="H855" s="81">
        <v>20</v>
      </c>
    </row>
    <row r="856" hidden="1" spans="1:8">
      <c r="A856" s="23" t="s">
        <v>1883</v>
      </c>
      <c r="B856" s="87"/>
      <c r="C856" s="89" t="s">
        <v>1884</v>
      </c>
      <c r="D856" s="14" t="s">
        <v>89</v>
      </c>
      <c r="E856" s="23" t="s">
        <v>1885</v>
      </c>
      <c r="F856" s="59"/>
      <c r="G856" s="14" t="s">
        <v>27</v>
      </c>
      <c r="H856" s="81">
        <v>20</v>
      </c>
    </row>
    <row r="857" hidden="1" spans="1:8">
      <c r="A857" s="23" t="s">
        <v>1886</v>
      </c>
      <c r="B857" s="87"/>
      <c r="C857" s="90"/>
      <c r="D857" s="14" t="s">
        <v>89</v>
      </c>
      <c r="E857" s="23" t="s">
        <v>1887</v>
      </c>
      <c r="F857" s="59"/>
      <c r="G857" s="14" t="s">
        <v>27</v>
      </c>
      <c r="H857" s="81">
        <v>20</v>
      </c>
    </row>
    <row r="858" hidden="1" spans="1:8">
      <c r="A858" s="23" t="s">
        <v>1888</v>
      </c>
      <c r="B858" s="87"/>
      <c r="C858" s="90"/>
      <c r="D858" s="14" t="s">
        <v>85</v>
      </c>
      <c r="E858" s="23" t="s">
        <v>1889</v>
      </c>
      <c r="F858" s="59"/>
      <c r="G858" s="14" t="s">
        <v>27</v>
      </c>
      <c r="H858" s="81">
        <v>20</v>
      </c>
    </row>
    <row r="859" hidden="1" spans="1:8">
      <c r="A859" s="23" t="s">
        <v>1890</v>
      </c>
      <c r="B859" s="87"/>
      <c r="C859" s="90"/>
      <c r="D859" s="14" t="s">
        <v>85</v>
      </c>
      <c r="E859" s="23" t="s">
        <v>1891</v>
      </c>
      <c r="F859" s="59"/>
      <c r="G859" s="14" t="s">
        <v>27</v>
      </c>
      <c r="H859" s="81">
        <v>20</v>
      </c>
    </row>
    <row r="860" hidden="1" spans="1:8">
      <c r="A860" s="23" t="s">
        <v>1892</v>
      </c>
      <c r="B860" s="87"/>
      <c r="C860" s="90"/>
      <c r="D860" s="14" t="s">
        <v>94</v>
      </c>
      <c r="E860" s="23" t="s">
        <v>1893</v>
      </c>
      <c r="F860" s="59"/>
      <c r="G860" s="14" t="s">
        <v>27</v>
      </c>
      <c r="H860" s="81">
        <v>20</v>
      </c>
    </row>
    <row r="861" hidden="1" spans="1:8">
      <c r="A861" s="23" t="s">
        <v>1894</v>
      </c>
      <c r="B861" s="87"/>
      <c r="C861" s="90"/>
      <c r="D861" s="14" t="s">
        <v>94</v>
      </c>
      <c r="E861" s="23" t="s">
        <v>1895</v>
      </c>
      <c r="F861" s="59"/>
      <c r="G861" s="14" t="s">
        <v>27</v>
      </c>
      <c r="H861" s="81">
        <v>20</v>
      </c>
    </row>
    <row r="862" spans="1:8">
      <c r="A862" s="23" t="s">
        <v>1896</v>
      </c>
      <c r="B862" s="87"/>
      <c r="C862" s="90"/>
      <c r="D862" s="14" t="s">
        <v>40</v>
      </c>
      <c r="E862" s="23" t="s">
        <v>1897</v>
      </c>
      <c r="F862" s="59"/>
      <c r="G862" s="14" t="s">
        <v>27</v>
      </c>
      <c r="H862" s="81">
        <v>20</v>
      </c>
    </row>
    <row r="863" spans="1:8">
      <c r="A863" s="23" t="s">
        <v>1898</v>
      </c>
      <c r="B863" s="87"/>
      <c r="C863" s="90"/>
      <c r="D863" s="14" t="s">
        <v>40</v>
      </c>
      <c r="E863" s="23" t="s">
        <v>1899</v>
      </c>
      <c r="F863" s="59"/>
      <c r="G863" s="14" t="s">
        <v>27</v>
      </c>
      <c r="H863" s="81">
        <v>20</v>
      </c>
    </row>
    <row r="864" hidden="1" spans="1:8">
      <c r="A864" s="23" t="s">
        <v>1900</v>
      </c>
      <c r="B864" s="87"/>
      <c r="C864" s="90"/>
      <c r="D864" s="14" t="s">
        <v>1850</v>
      </c>
      <c r="E864" s="23" t="s">
        <v>1901</v>
      </c>
      <c r="F864" s="59"/>
      <c r="G864" s="14" t="s">
        <v>27</v>
      </c>
      <c r="H864" s="81">
        <v>20</v>
      </c>
    </row>
    <row r="865" hidden="1" spans="1:8">
      <c r="A865" s="23" t="s">
        <v>1902</v>
      </c>
      <c r="B865" s="87"/>
      <c r="C865" s="90"/>
      <c r="D865" s="14" t="s">
        <v>1850</v>
      </c>
      <c r="E865" s="23" t="s">
        <v>1903</v>
      </c>
      <c r="F865" s="59"/>
      <c r="G865" s="14" t="s">
        <v>27</v>
      </c>
      <c r="H865" s="81">
        <v>20</v>
      </c>
    </row>
    <row r="866" hidden="1" spans="1:8">
      <c r="A866" s="23" t="s">
        <v>1904</v>
      </c>
      <c r="B866" s="87"/>
      <c r="C866" s="90"/>
      <c r="D866" s="14" t="s">
        <v>1850</v>
      </c>
      <c r="E866" s="23" t="s">
        <v>1905</v>
      </c>
      <c r="F866" s="59"/>
      <c r="G866" s="14" t="s">
        <v>27</v>
      </c>
      <c r="H866" s="81">
        <v>20</v>
      </c>
    </row>
    <row r="867" ht="17.55" hidden="1" spans="1:8">
      <c r="A867" s="23" t="s">
        <v>1906</v>
      </c>
      <c r="B867" s="87"/>
      <c r="C867" s="90"/>
      <c r="D867" s="14" t="s">
        <v>1850</v>
      </c>
      <c r="E867" s="23" t="s">
        <v>1907</v>
      </c>
      <c r="F867" s="59"/>
      <c r="G867" s="14" t="s">
        <v>27</v>
      </c>
      <c r="H867" s="81">
        <v>20</v>
      </c>
    </row>
    <row r="868" hidden="1" spans="1:8">
      <c r="A868" s="23" t="s">
        <v>1908</v>
      </c>
      <c r="B868" s="87"/>
      <c r="C868" s="89" t="s">
        <v>1909</v>
      </c>
      <c r="D868" s="14" t="s">
        <v>89</v>
      </c>
      <c r="E868" s="23" t="s">
        <v>1910</v>
      </c>
      <c r="F868" s="59" t="s">
        <v>1911</v>
      </c>
      <c r="G868" s="14" t="s">
        <v>27</v>
      </c>
      <c r="H868" s="81">
        <v>20</v>
      </c>
    </row>
    <row r="869" hidden="1" spans="1:8">
      <c r="A869" s="23" t="s">
        <v>1912</v>
      </c>
      <c r="B869" s="87"/>
      <c r="C869" s="90"/>
      <c r="D869" s="14" t="s">
        <v>89</v>
      </c>
      <c r="E869" s="23" t="s">
        <v>1913</v>
      </c>
      <c r="F869" s="59" t="s">
        <v>1911</v>
      </c>
      <c r="G869" s="14" t="s">
        <v>27</v>
      </c>
      <c r="H869" s="81">
        <v>20</v>
      </c>
    </row>
    <row r="870" hidden="1" spans="1:8">
      <c r="A870" s="23" t="s">
        <v>1914</v>
      </c>
      <c r="B870" s="87"/>
      <c r="C870" s="90"/>
      <c r="D870" s="14" t="s">
        <v>85</v>
      </c>
      <c r="E870" s="23" t="s">
        <v>1915</v>
      </c>
      <c r="F870" s="59" t="s">
        <v>1911</v>
      </c>
      <c r="G870" s="14" t="s">
        <v>27</v>
      </c>
      <c r="H870" s="81">
        <v>20</v>
      </c>
    </row>
    <row r="871" hidden="1" spans="1:8">
      <c r="A871" s="23" t="s">
        <v>1916</v>
      </c>
      <c r="B871" s="87"/>
      <c r="C871" s="90"/>
      <c r="D871" s="14" t="s">
        <v>85</v>
      </c>
      <c r="E871" s="23" t="s">
        <v>1917</v>
      </c>
      <c r="F871" s="59" t="s">
        <v>1911</v>
      </c>
      <c r="G871" s="14" t="s">
        <v>27</v>
      </c>
      <c r="H871" s="81">
        <v>20</v>
      </c>
    </row>
    <row r="872" hidden="1" spans="1:8">
      <c r="A872" s="23" t="s">
        <v>1918</v>
      </c>
      <c r="B872" s="87"/>
      <c r="C872" s="90"/>
      <c r="D872" s="14" t="s">
        <v>94</v>
      </c>
      <c r="E872" s="23" t="s">
        <v>1919</v>
      </c>
      <c r="F872" s="59" t="s">
        <v>1911</v>
      </c>
      <c r="G872" s="14" t="s">
        <v>27</v>
      </c>
      <c r="H872" s="81">
        <v>20</v>
      </c>
    </row>
    <row r="873" hidden="1" spans="1:8">
      <c r="A873" s="23" t="s">
        <v>1920</v>
      </c>
      <c r="B873" s="87"/>
      <c r="C873" s="90"/>
      <c r="D873" s="14" t="s">
        <v>94</v>
      </c>
      <c r="E873" s="23" t="s">
        <v>1921</v>
      </c>
      <c r="F873" s="59" t="s">
        <v>1911</v>
      </c>
      <c r="G873" s="14" t="s">
        <v>27</v>
      </c>
      <c r="H873" s="81">
        <v>20</v>
      </c>
    </row>
    <row r="874" spans="1:8">
      <c r="A874" s="23" t="s">
        <v>1922</v>
      </c>
      <c r="B874" s="87"/>
      <c r="C874" s="90"/>
      <c r="D874" s="14" t="s">
        <v>40</v>
      </c>
      <c r="E874" s="23" t="s">
        <v>1923</v>
      </c>
      <c r="F874" s="59" t="s">
        <v>1911</v>
      </c>
      <c r="G874" s="14" t="s">
        <v>27</v>
      </c>
      <c r="H874" s="81">
        <v>20</v>
      </c>
    </row>
    <row r="875" spans="1:8">
      <c r="A875" s="23" t="s">
        <v>1924</v>
      </c>
      <c r="B875" s="87"/>
      <c r="C875" s="90"/>
      <c r="D875" s="14" t="s">
        <v>40</v>
      </c>
      <c r="E875" s="23" t="s">
        <v>1925</v>
      </c>
      <c r="F875" s="59" t="s">
        <v>1911</v>
      </c>
      <c r="G875" s="14" t="s">
        <v>27</v>
      </c>
      <c r="H875" s="81">
        <v>20</v>
      </c>
    </row>
    <row r="876" hidden="1" spans="1:8">
      <c r="A876" s="23" t="s">
        <v>1926</v>
      </c>
      <c r="B876" s="87"/>
      <c r="C876" s="90"/>
      <c r="D876" s="14" t="s">
        <v>1850</v>
      </c>
      <c r="E876" s="23" t="s">
        <v>1927</v>
      </c>
      <c r="F876" s="59" t="s">
        <v>1911</v>
      </c>
      <c r="G876" s="14" t="s">
        <v>27</v>
      </c>
      <c r="H876" s="81">
        <v>20</v>
      </c>
    </row>
    <row r="877" hidden="1" spans="1:8">
      <c r="A877" s="23" t="s">
        <v>1928</v>
      </c>
      <c r="B877" s="87"/>
      <c r="C877" s="90"/>
      <c r="D877" s="14" t="s">
        <v>1850</v>
      </c>
      <c r="E877" s="23" t="s">
        <v>1929</v>
      </c>
      <c r="F877" s="59" t="s">
        <v>1911</v>
      </c>
      <c r="G877" s="14" t="s">
        <v>27</v>
      </c>
      <c r="H877" s="81">
        <v>20</v>
      </c>
    </row>
    <row r="878" hidden="1" spans="1:8">
      <c r="A878" s="23" t="s">
        <v>1930</v>
      </c>
      <c r="B878" s="87"/>
      <c r="C878" s="90"/>
      <c r="D878" s="14" t="s">
        <v>1850</v>
      </c>
      <c r="E878" s="23" t="s">
        <v>1931</v>
      </c>
      <c r="F878" s="59" t="s">
        <v>1911</v>
      </c>
      <c r="G878" s="14" t="s">
        <v>27</v>
      </c>
      <c r="H878" s="81">
        <v>20</v>
      </c>
    </row>
    <row r="879" ht="17.55" hidden="1" spans="1:8">
      <c r="A879" s="23" t="s">
        <v>1932</v>
      </c>
      <c r="B879" s="87"/>
      <c r="C879" s="90"/>
      <c r="D879" s="14" t="s">
        <v>1850</v>
      </c>
      <c r="E879" s="23" t="s">
        <v>1933</v>
      </c>
      <c r="F879" s="59" t="s">
        <v>1911</v>
      </c>
      <c r="G879" s="14" t="s">
        <v>27</v>
      </c>
      <c r="H879" s="81">
        <v>20</v>
      </c>
    </row>
    <row r="880" hidden="1" spans="1:8">
      <c r="A880" s="23" t="s">
        <v>1934</v>
      </c>
      <c r="B880" s="87"/>
      <c r="C880" s="89" t="s">
        <v>1935</v>
      </c>
      <c r="D880" s="14" t="s">
        <v>89</v>
      </c>
      <c r="E880" s="23" t="s">
        <v>1936</v>
      </c>
      <c r="F880" s="59"/>
      <c r="G880" s="14" t="s">
        <v>27</v>
      </c>
      <c r="H880" s="81">
        <v>20</v>
      </c>
    </row>
    <row r="881" hidden="1" spans="1:8">
      <c r="A881" s="23" t="s">
        <v>1937</v>
      </c>
      <c r="B881" s="87"/>
      <c r="C881" s="90"/>
      <c r="D881" s="14" t="s">
        <v>89</v>
      </c>
      <c r="E881" s="23" t="s">
        <v>1938</v>
      </c>
      <c r="F881" s="59"/>
      <c r="G881" s="14" t="s">
        <v>27</v>
      </c>
      <c r="H881" s="81">
        <v>20</v>
      </c>
    </row>
    <row r="882" hidden="1" spans="1:8">
      <c r="A882" s="23" t="s">
        <v>1939</v>
      </c>
      <c r="B882" s="87"/>
      <c r="C882" s="90"/>
      <c r="D882" s="14" t="s">
        <v>85</v>
      </c>
      <c r="E882" s="23" t="s">
        <v>1940</v>
      </c>
      <c r="F882" s="59"/>
      <c r="G882" s="14" t="s">
        <v>27</v>
      </c>
      <c r="H882" s="81">
        <v>20</v>
      </c>
    </row>
    <row r="883" hidden="1" spans="1:8">
      <c r="A883" s="23" t="s">
        <v>1941</v>
      </c>
      <c r="B883" s="87"/>
      <c r="C883" s="90"/>
      <c r="D883" s="14" t="s">
        <v>85</v>
      </c>
      <c r="E883" s="23" t="s">
        <v>1942</v>
      </c>
      <c r="F883" s="59"/>
      <c r="G883" s="14" t="s">
        <v>27</v>
      </c>
      <c r="H883" s="81">
        <v>20</v>
      </c>
    </row>
    <row r="884" hidden="1" spans="1:8">
      <c r="A884" s="23" t="s">
        <v>1943</v>
      </c>
      <c r="B884" s="87"/>
      <c r="C884" s="90"/>
      <c r="D884" s="14" t="s">
        <v>94</v>
      </c>
      <c r="E884" s="23" t="s">
        <v>1944</v>
      </c>
      <c r="F884" s="59"/>
      <c r="G884" s="14" t="s">
        <v>27</v>
      </c>
      <c r="H884" s="81">
        <v>20</v>
      </c>
    </row>
    <row r="885" hidden="1" spans="1:8">
      <c r="A885" s="23" t="s">
        <v>1945</v>
      </c>
      <c r="B885" s="87"/>
      <c r="C885" s="90"/>
      <c r="D885" s="14" t="s">
        <v>94</v>
      </c>
      <c r="E885" s="23" t="s">
        <v>1946</v>
      </c>
      <c r="F885" s="59"/>
      <c r="G885" s="14" t="s">
        <v>27</v>
      </c>
      <c r="H885" s="81">
        <v>20</v>
      </c>
    </row>
    <row r="886" spans="1:8">
      <c r="A886" s="23" t="s">
        <v>1947</v>
      </c>
      <c r="B886" s="87"/>
      <c r="C886" s="90"/>
      <c r="D886" s="14" t="s">
        <v>40</v>
      </c>
      <c r="E886" s="23" t="s">
        <v>1948</v>
      </c>
      <c r="F886" s="59"/>
      <c r="G886" s="14" t="s">
        <v>27</v>
      </c>
      <c r="H886" s="81">
        <v>20</v>
      </c>
    </row>
    <row r="887" spans="1:8">
      <c r="A887" s="23" t="s">
        <v>1949</v>
      </c>
      <c r="B887" s="87"/>
      <c r="C887" s="90"/>
      <c r="D887" s="14" t="s">
        <v>40</v>
      </c>
      <c r="E887" s="23" t="s">
        <v>1950</v>
      </c>
      <c r="F887" s="59"/>
      <c r="G887" s="14" t="s">
        <v>27</v>
      </c>
      <c r="H887" s="81">
        <v>20</v>
      </c>
    </row>
    <row r="888" hidden="1" spans="1:8">
      <c r="A888" s="23" t="s">
        <v>1951</v>
      </c>
      <c r="B888" s="87"/>
      <c r="C888" s="90"/>
      <c r="D888" s="14" t="s">
        <v>1850</v>
      </c>
      <c r="E888" s="23" t="s">
        <v>1952</v>
      </c>
      <c r="F888" s="59"/>
      <c r="G888" s="14" t="s">
        <v>27</v>
      </c>
      <c r="H888" s="81">
        <v>20</v>
      </c>
    </row>
    <row r="889" hidden="1" spans="1:8">
      <c r="A889" s="23" t="s">
        <v>1953</v>
      </c>
      <c r="B889" s="87"/>
      <c r="C889" s="90"/>
      <c r="D889" s="14" t="s">
        <v>1850</v>
      </c>
      <c r="E889" s="23" t="s">
        <v>1954</v>
      </c>
      <c r="F889" s="59"/>
      <c r="G889" s="14" t="s">
        <v>27</v>
      </c>
      <c r="H889" s="81">
        <v>20</v>
      </c>
    </row>
    <row r="890" hidden="1" spans="1:8">
      <c r="A890" s="23" t="s">
        <v>1955</v>
      </c>
      <c r="B890" s="87"/>
      <c r="C890" s="90"/>
      <c r="D890" s="14" t="s">
        <v>1850</v>
      </c>
      <c r="E890" s="23" t="s">
        <v>1956</v>
      </c>
      <c r="F890" s="59"/>
      <c r="G890" s="14" t="s">
        <v>27</v>
      </c>
      <c r="H890" s="81">
        <v>20</v>
      </c>
    </row>
    <row r="891" ht="17.55" hidden="1" spans="1:8">
      <c r="A891" s="23" t="s">
        <v>1957</v>
      </c>
      <c r="B891" s="87"/>
      <c r="C891" s="90"/>
      <c r="D891" s="14" t="s">
        <v>1850</v>
      </c>
      <c r="E891" s="23" t="s">
        <v>1958</v>
      </c>
      <c r="F891" s="59"/>
      <c r="G891" s="14" t="s">
        <v>27</v>
      </c>
      <c r="H891" s="81">
        <v>20</v>
      </c>
    </row>
    <row r="892" hidden="1" spans="1:8">
      <c r="A892" s="23" t="s">
        <v>1959</v>
      </c>
      <c r="B892" s="87"/>
      <c r="C892" s="89" t="s">
        <v>1960</v>
      </c>
      <c r="D892" s="14" t="s">
        <v>89</v>
      </c>
      <c r="E892" s="23" t="s">
        <v>1961</v>
      </c>
      <c r="F892" s="59"/>
      <c r="G892" s="14" t="s">
        <v>27</v>
      </c>
      <c r="H892" s="81">
        <v>20</v>
      </c>
    </row>
    <row r="893" hidden="1" spans="1:8">
      <c r="A893" s="23" t="s">
        <v>1962</v>
      </c>
      <c r="B893" s="87"/>
      <c r="C893" s="90"/>
      <c r="D893" s="14" t="s">
        <v>89</v>
      </c>
      <c r="E893" s="23" t="s">
        <v>1963</v>
      </c>
      <c r="F893" s="59"/>
      <c r="G893" s="14" t="s">
        <v>27</v>
      </c>
      <c r="H893" s="81">
        <v>20</v>
      </c>
    </row>
    <row r="894" hidden="1" spans="1:8">
      <c r="A894" s="23" t="s">
        <v>1964</v>
      </c>
      <c r="B894" s="87"/>
      <c r="C894" s="90"/>
      <c r="D894" s="14" t="s">
        <v>85</v>
      </c>
      <c r="E894" s="23" t="s">
        <v>1965</v>
      </c>
      <c r="F894" s="59"/>
      <c r="G894" s="14" t="s">
        <v>27</v>
      </c>
      <c r="H894" s="81">
        <v>20</v>
      </c>
    </row>
    <row r="895" hidden="1" spans="1:8">
      <c r="A895" s="23" t="s">
        <v>1966</v>
      </c>
      <c r="B895" s="87"/>
      <c r="C895" s="90"/>
      <c r="D895" s="14" t="s">
        <v>85</v>
      </c>
      <c r="E895" s="23" t="s">
        <v>1967</v>
      </c>
      <c r="F895" s="59"/>
      <c r="G895" s="14" t="s">
        <v>27</v>
      </c>
      <c r="H895" s="81">
        <v>20</v>
      </c>
    </row>
    <row r="896" hidden="1" spans="1:8">
      <c r="A896" s="23" t="s">
        <v>1968</v>
      </c>
      <c r="B896" s="87"/>
      <c r="C896" s="90"/>
      <c r="D896" s="14" t="s">
        <v>94</v>
      </c>
      <c r="E896" s="23" t="s">
        <v>1969</v>
      </c>
      <c r="F896" s="59"/>
      <c r="G896" s="14" t="s">
        <v>27</v>
      </c>
      <c r="H896" s="81">
        <v>20</v>
      </c>
    </row>
    <row r="897" hidden="1" spans="1:8">
      <c r="A897" s="23" t="s">
        <v>1970</v>
      </c>
      <c r="B897" s="87"/>
      <c r="C897" s="90"/>
      <c r="D897" s="14" t="s">
        <v>94</v>
      </c>
      <c r="E897" s="23" t="s">
        <v>1971</v>
      </c>
      <c r="F897" s="59"/>
      <c r="G897" s="14" t="s">
        <v>27</v>
      </c>
      <c r="H897" s="81">
        <v>20</v>
      </c>
    </row>
    <row r="898" spans="1:8">
      <c r="A898" s="23" t="s">
        <v>1972</v>
      </c>
      <c r="B898" s="87"/>
      <c r="C898" s="90"/>
      <c r="D898" s="14" t="s">
        <v>40</v>
      </c>
      <c r="E898" s="23" t="s">
        <v>1973</v>
      </c>
      <c r="F898" s="59"/>
      <c r="G898" s="14" t="s">
        <v>27</v>
      </c>
      <c r="H898" s="81">
        <v>20</v>
      </c>
    </row>
    <row r="899" spans="1:8">
      <c r="A899" s="23" t="s">
        <v>1974</v>
      </c>
      <c r="B899" s="87"/>
      <c r="C899" s="90"/>
      <c r="D899" s="14" t="s">
        <v>40</v>
      </c>
      <c r="E899" s="23" t="s">
        <v>1975</v>
      </c>
      <c r="F899" s="59"/>
      <c r="G899" s="14" t="s">
        <v>27</v>
      </c>
      <c r="H899" s="81">
        <v>20</v>
      </c>
    </row>
    <row r="900" hidden="1" spans="1:8">
      <c r="A900" s="23" t="s">
        <v>1976</v>
      </c>
      <c r="B900" s="87"/>
      <c r="C900" s="90"/>
      <c r="D900" s="14" t="s">
        <v>1850</v>
      </c>
      <c r="E900" s="23" t="s">
        <v>1977</v>
      </c>
      <c r="F900" s="59"/>
      <c r="G900" s="14" t="s">
        <v>27</v>
      </c>
      <c r="H900" s="81">
        <v>20</v>
      </c>
    </row>
    <row r="901" hidden="1" spans="1:8">
      <c r="A901" s="23" t="s">
        <v>1978</v>
      </c>
      <c r="B901" s="87"/>
      <c r="C901" s="90"/>
      <c r="D901" s="14" t="s">
        <v>1850</v>
      </c>
      <c r="E901" s="23" t="s">
        <v>1979</v>
      </c>
      <c r="F901" s="59"/>
      <c r="G901" s="14" t="s">
        <v>27</v>
      </c>
      <c r="H901" s="81">
        <v>20</v>
      </c>
    </row>
    <row r="902" hidden="1" spans="1:8">
      <c r="A902" s="23" t="s">
        <v>1980</v>
      </c>
      <c r="B902" s="87"/>
      <c r="C902" s="90"/>
      <c r="D902" s="14" t="s">
        <v>1850</v>
      </c>
      <c r="E902" s="23" t="s">
        <v>1981</v>
      </c>
      <c r="F902" s="59"/>
      <c r="G902" s="14" t="s">
        <v>27</v>
      </c>
      <c r="H902" s="81">
        <v>20</v>
      </c>
    </row>
    <row r="903" ht="17.55" hidden="1" spans="1:8">
      <c r="A903" s="23" t="s">
        <v>1982</v>
      </c>
      <c r="B903" s="87"/>
      <c r="C903" s="90"/>
      <c r="D903" s="14" t="s">
        <v>1850</v>
      </c>
      <c r="E903" s="23" t="s">
        <v>1983</v>
      </c>
      <c r="F903" s="59"/>
      <c r="G903" s="14" t="s">
        <v>27</v>
      </c>
      <c r="H903" s="81">
        <v>20</v>
      </c>
    </row>
    <row r="904" hidden="1" spans="1:8">
      <c r="A904" s="23" t="s">
        <v>1984</v>
      </c>
      <c r="B904" s="87"/>
      <c r="C904" s="89" t="s">
        <v>1985</v>
      </c>
      <c r="D904" s="14" t="s">
        <v>89</v>
      </c>
      <c r="E904" s="23" t="s">
        <v>1986</v>
      </c>
      <c r="F904" s="59"/>
      <c r="G904" s="14" t="s">
        <v>27</v>
      </c>
      <c r="H904" s="81">
        <v>20</v>
      </c>
    </row>
    <row r="905" hidden="1" spans="1:8">
      <c r="A905" s="23" t="s">
        <v>1987</v>
      </c>
      <c r="B905" s="87"/>
      <c r="C905" s="90"/>
      <c r="D905" s="14" t="s">
        <v>89</v>
      </c>
      <c r="E905" s="23" t="s">
        <v>1988</v>
      </c>
      <c r="F905" s="59"/>
      <c r="G905" s="14" t="s">
        <v>27</v>
      </c>
      <c r="H905" s="81">
        <v>20</v>
      </c>
    </row>
    <row r="906" hidden="1" spans="1:8">
      <c r="A906" s="23" t="s">
        <v>1989</v>
      </c>
      <c r="B906" s="87"/>
      <c r="C906" s="90"/>
      <c r="D906" s="14" t="s">
        <v>85</v>
      </c>
      <c r="E906" s="23" t="s">
        <v>1990</v>
      </c>
      <c r="F906" s="59"/>
      <c r="G906" s="14" t="s">
        <v>27</v>
      </c>
      <c r="H906" s="81">
        <v>20</v>
      </c>
    </row>
    <row r="907" hidden="1" spans="1:8">
      <c r="A907" s="23" t="s">
        <v>1991</v>
      </c>
      <c r="B907" s="87"/>
      <c r="C907" s="90"/>
      <c r="D907" s="14" t="s">
        <v>85</v>
      </c>
      <c r="E907" s="23" t="s">
        <v>1992</v>
      </c>
      <c r="F907" s="59"/>
      <c r="G907" s="14" t="s">
        <v>27</v>
      </c>
      <c r="H907" s="81">
        <v>20</v>
      </c>
    </row>
    <row r="908" hidden="1" spans="1:8">
      <c r="A908" s="23" t="s">
        <v>1993</v>
      </c>
      <c r="B908" s="87"/>
      <c r="C908" s="90"/>
      <c r="D908" s="14" t="s">
        <v>94</v>
      </c>
      <c r="E908" s="23" t="s">
        <v>1994</v>
      </c>
      <c r="F908" s="59"/>
      <c r="G908" s="14" t="s">
        <v>27</v>
      </c>
      <c r="H908" s="81">
        <v>20</v>
      </c>
    </row>
    <row r="909" hidden="1" spans="1:8">
      <c r="A909" s="23" t="s">
        <v>1995</v>
      </c>
      <c r="B909" s="87"/>
      <c r="C909" s="90"/>
      <c r="D909" s="14" t="s">
        <v>94</v>
      </c>
      <c r="E909" s="23" t="s">
        <v>1996</v>
      </c>
      <c r="F909" s="59"/>
      <c r="G909" s="14" t="s">
        <v>27</v>
      </c>
      <c r="H909" s="81">
        <v>20</v>
      </c>
    </row>
    <row r="910" spans="1:8">
      <c r="A910" s="23" t="s">
        <v>1997</v>
      </c>
      <c r="B910" s="87"/>
      <c r="C910" s="90"/>
      <c r="D910" s="14" t="s">
        <v>40</v>
      </c>
      <c r="E910" s="23" t="s">
        <v>1998</v>
      </c>
      <c r="F910" s="59"/>
      <c r="G910" s="14" t="s">
        <v>27</v>
      </c>
      <c r="H910" s="81">
        <v>20</v>
      </c>
    </row>
    <row r="911" spans="1:8">
      <c r="A911" s="23" t="s">
        <v>1999</v>
      </c>
      <c r="B911" s="87"/>
      <c r="C911" s="90"/>
      <c r="D911" s="14" t="s">
        <v>40</v>
      </c>
      <c r="E911" s="23" t="s">
        <v>2000</v>
      </c>
      <c r="F911" s="59"/>
      <c r="G911" s="14" t="s">
        <v>27</v>
      </c>
      <c r="H911" s="81">
        <v>20</v>
      </c>
    </row>
    <row r="912" hidden="1" spans="1:8">
      <c r="A912" s="23" t="s">
        <v>2001</v>
      </c>
      <c r="B912" s="87"/>
      <c r="C912" s="90"/>
      <c r="D912" s="14" t="s">
        <v>1850</v>
      </c>
      <c r="E912" s="23" t="s">
        <v>2002</v>
      </c>
      <c r="F912" s="59"/>
      <c r="G912" s="14" t="s">
        <v>27</v>
      </c>
      <c r="H912" s="81">
        <v>20</v>
      </c>
    </row>
    <row r="913" hidden="1" spans="1:8">
      <c r="A913" s="23" t="s">
        <v>2003</v>
      </c>
      <c r="B913" s="87"/>
      <c r="C913" s="90"/>
      <c r="D913" s="14" t="s">
        <v>1850</v>
      </c>
      <c r="E913" s="23" t="s">
        <v>2004</v>
      </c>
      <c r="F913" s="59"/>
      <c r="G913" s="14" t="s">
        <v>27</v>
      </c>
      <c r="H913" s="81">
        <v>20</v>
      </c>
    </row>
    <row r="914" hidden="1" spans="1:8">
      <c r="A914" s="23" t="s">
        <v>2005</v>
      </c>
      <c r="B914" s="87"/>
      <c r="C914" s="90"/>
      <c r="D914" s="14" t="s">
        <v>1850</v>
      </c>
      <c r="E914" s="23" t="s">
        <v>2006</v>
      </c>
      <c r="F914" s="59"/>
      <c r="G914" s="14" t="s">
        <v>27</v>
      </c>
      <c r="H914" s="81">
        <v>20</v>
      </c>
    </row>
    <row r="915" ht="17.55" hidden="1" spans="1:8">
      <c r="A915" s="23" t="s">
        <v>2007</v>
      </c>
      <c r="B915" s="87"/>
      <c r="C915" s="90"/>
      <c r="D915" s="14" t="s">
        <v>1850</v>
      </c>
      <c r="E915" s="23" t="s">
        <v>2008</v>
      </c>
      <c r="F915" s="59"/>
      <c r="G915" s="14" t="s">
        <v>27</v>
      </c>
      <c r="H915" s="81">
        <v>20</v>
      </c>
    </row>
    <row r="916" hidden="1" spans="1:8">
      <c r="A916" s="23" t="s">
        <v>2009</v>
      </c>
      <c r="B916" s="87"/>
      <c r="C916" s="89" t="s">
        <v>2010</v>
      </c>
      <c r="D916" s="14" t="s">
        <v>89</v>
      </c>
      <c r="E916" s="23" t="s">
        <v>2011</v>
      </c>
      <c r="F916" s="59"/>
      <c r="G916" s="14" t="s">
        <v>27</v>
      </c>
      <c r="H916" s="81">
        <v>20</v>
      </c>
    </row>
    <row r="917" hidden="1" spans="1:8">
      <c r="A917" s="23" t="s">
        <v>2012</v>
      </c>
      <c r="B917" s="87"/>
      <c r="C917" s="90"/>
      <c r="D917" s="14" t="s">
        <v>89</v>
      </c>
      <c r="E917" s="23" t="s">
        <v>2013</v>
      </c>
      <c r="F917" s="59"/>
      <c r="G917" s="14" t="s">
        <v>27</v>
      </c>
      <c r="H917" s="81">
        <v>20</v>
      </c>
    </row>
    <row r="918" hidden="1" spans="1:8">
      <c r="A918" s="23" t="s">
        <v>2014</v>
      </c>
      <c r="B918" s="87"/>
      <c r="C918" s="90"/>
      <c r="D918" s="14" t="s">
        <v>85</v>
      </c>
      <c r="E918" s="23" t="s">
        <v>2015</v>
      </c>
      <c r="F918" s="59"/>
      <c r="G918" s="14" t="s">
        <v>27</v>
      </c>
      <c r="H918" s="81">
        <v>20</v>
      </c>
    </row>
    <row r="919" hidden="1" spans="1:8">
      <c r="A919" s="23" t="s">
        <v>2016</v>
      </c>
      <c r="B919" s="87"/>
      <c r="C919" s="90"/>
      <c r="D919" s="14" t="s">
        <v>85</v>
      </c>
      <c r="E919" s="23" t="s">
        <v>2017</v>
      </c>
      <c r="F919" s="59"/>
      <c r="G919" s="14" t="s">
        <v>27</v>
      </c>
      <c r="H919" s="81">
        <v>20</v>
      </c>
    </row>
    <row r="920" hidden="1" spans="1:8">
      <c r="A920" s="23" t="s">
        <v>2018</v>
      </c>
      <c r="B920" s="87"/>
      <c r="C920" s="90"/>
      <c r="D920" s="14" t="s">
        <v>94</v>
      </c>
      <c r="E920" s="23" t="s">
        <v>2019</v>
      </c>
      <c r="F920" s="59"/>
      <c r="G920" s="14" t="s">
        <v>27</v>
      </c>
      <c r="H920" s="81">
        <v>20</v>
      </c>
    </row>
    <row r="921" hidden="1" spans="1:8">
      <c r="A921" s="23" t="s">
        <v>2020</v>
      </c>
      <c r="B921" s="87"/>
      <c r="C921" s="90"/>
      <c r="D921" s="14" t="s">
        <v>94</v>
      </c>
      <c r="E921" s="23" t="s">
        <v>2021</v>
      </c>
      <c r="F921" s="59"/>
      <c r="G921" s="14" t="s">
        <v>27</v>
      </c>
      <c r="H921" s="81">
        <v>20</v>
      </c>
    </row>
    <row r="922" spans="1:8">
      <c r="A922" s="23" t="s">
        <v>2022</v>
      </c>
      <c r="B922" s="87"/>
      <c r="C922" s="90"/>
      <c r="D922" s="14" t="s">
        <v>40</v>
      </c>
      <c r="E922" s="23" t="s">
        <v>2023</v>
      </c>
      <c r="F922" s="59"/>
      <c r="G922" s="14" t="s">
        <v>27</v>
      </c>
      <c r="H922" s="81">
        <v>20</v>
      </c>
    </row>
    <row r="923" spans="1:8">
      <c r="A923" s="23" t="s">
        <v>2024</v>
      </c>
      <c r="B923" s="87"/>
      <c r="C923" s="90"/>
      <c r="D923" s="14" t="s">
        <v>40</v>
      </c>
      <c r="E923" s="23" t="s">
        <v>2025</v>
      </c>
      <c r="F923" s="59"/>
      <c r="G923" s="14" t="s">
        <v>27</v>
      </c>
      <c r="H923" s="81">
        <v>20</v>
      </c>
    </row>
    <row r="924" hidden="1" spans="1:8">
      <c r="A924" s="23" t="s">
        <v>2026</v>
      </c>
      <c r="B924" s="87"/>
      <c r="C924" s="90"/>
      <c r="D924" s="14" t="s">
        <v>1850</v>
      </c>
      <c r="E924" s="23" t="s">
        <v>2027</v>
      </c>
      <c r="F924" s="59"/>
      <c r="G924" s="14" t="s">
        <v>27</v>
      </c>
      <c r="H924" s="81">
        <v>20</v>
      </c>
    </row>
    <row r="925" hidden="1" spans="1:8">
      <c r="A925" s="23" t="s">
        <v>2028</v>
      </c>
      <c r="B925" s="87"/>
      <c r="C925" s="90"/>
      <c r="D925" s="14" t="s">
        <v>1850</v>
      </c>
      <c r="E925" s="23" t="s">
        <v>2029</v>
      </c>
      <c r="F925" s="59"/>
      <c r="G925" s="14" t="s">
        <v>27</v>
      </c>
      <c r="H925" s="81">
        <v>20</v>
      </c>
    </row>
    <row r="926" hidden="1" spans="1:8">
      <c r="A926" s="23" t="s">
        <v>2030</v>
      </c>
      <c r="B926" s="87"/>
      <c r="C926" s="90"/>
      <c r="D926" s="14" t="s">
        <v>1850</v>
      </c>
      <c r="E926" s="23" t="s">
        <v>2031</v>
      </c>
      <c r="F926" s="59"/>
      <c r="G926" s="14" t="s">
        <v>27</v>
      </c>
      <c r="H926" s="81">
        <v>20</v>
      </c>
    </row>
    <row r="927" ht="17.55" hidden="1" spans="1:8">
      <c r="A927" s="23" t="s">
        <v>2032</v>
      </c>
      <c r="B927" s="87"/>
      <c r="C927" s="90"/>
      <c r="D927" s="14" t="s">
        <v>1850</v>
      </c>
      <c r="E927" s="23" t="s">
        <v>2033</v>
      </c>
      <c r="F927" s="59"/>
      <c r="G927" s="14" t="s">
        <v>27</v>
      </c>
      <c r="H927" s="81">
        <v>20</v>
      </c>
    </row>
    <row r="928" hidden="1" spans="1:8">
      <c r="A928" s="23" t="s">
        <v>2034</v>
      </c>
      <c r="B928" s="87"/>
      <c r="C928" s="89" t="s">
        <v>2035</v>
      </c>
      <c r="D928" s="14" t="s">
        <v>89</v>
      </c>
      <c r="E928" s="23" t="s">
        <v>2036</v>
      </c>
      <c r="F928" s="59"/>
      <c r="G928" s="14" t="s">
        <v>27</v>
      </c>
      <c r="H928" s="81">
        <v>20</v>
      </c>
    </row>
    <row r="929" hidden="1" spans="1:8">
      <c r="A929" s="23" t="s">
        <v>2037</v>
      </c>
      <c r="B929" s="87"/>
      <c r="C929" s="90"/>
      <c r="D929" s="14" t="s">
        <v>89</v>
      </c>
      <c r="E929" s="23" t="s">
        <v>2038</v>
      </c>
      <c r="F929" s="59"/>
      <c r="G929" s="14" t="s">
        <v>27</v>
      </c>
      <c r="H929" s="81">
        <v>20</v>
      </c>
    </row>
    <row r="930" hidden="1" spans="1:8">
      <c r="A930" s="23" t="s">
        <v>2039</v>
      </c>
      <c r="B930" s="87"/>
      <c r="C930" s="90"/>
      <c r="D930" s="14" t="s">
        <v>85</v>
      </c>
      <c r="E930" s="23" t="s">
        <v>2040</v>
      </c>
      <c r="F930" s="59"/>
      <c r="G930" s="14" t="s">
        <v>27</v>
      </c>
      <c r="H930" s="81">
        <v>20</v>
      </c>
    </row>
    <row r="931" hidden="1" spans="1:8">
      <c r="A931" s="23" t="s">
        <v>2041</v>
      </c>
      <c r="B931" s="87"/>
      <c r="C931" s="90"/>
      <c r="D931" s="14" t="s">
        <v>85</v>
      </c>
      <c r="E931" s="23" t="s">
        <v>2042</v>
      </c>
      <c r="F931" s="59"/>
      <c r="G931" s="14" t="s">
        <v>27</v>
      </c>
      <c r="H931" s="81">
        <v>20</v>
      </c>
    </row>
    <row r="932" hidden="1" spans="1:8">
      <c r="A932" s="23" t="s">
        <v>2043</v>
      </c>
      <c r="B932" s="87"/>
      <c r="C932" s="90"/>
      <c r="D932" s="14" t="s">
        <v>94</v>
      </c>
      <c r="E932" s="23" t="s">
        <v>2044</v>
      </c>
      <c r="F932" s="59"/>
      <c r="G932" s="14" t="s">
        <v>27</v>
      </c>
      <c r="H932" s="81">
        <v>20</v>
      </c>
    </row>
    <row r="933" hidden="1" spans="1:8">
      <c r="A933" s="23" t="s">
        <v>2045</v>
      </c>
      <c r="B933" s="87"/>
      <c r="C933" s="90"/>
      <c r="D933" s="14" t="s">
        <v>94</v>
      </c>
      <c r="E933" s="23" t="s">
        <v>2046</v>
      </c>
      <c r="F933" s="59"/>
      <c r="G933" s="14" t="s">
        <v>27</v>
      </c>
      <c r="H933" s="81">
        <v>20</v>
      </c>
    </row>
    <row r="934" spans="1:8">
      <c r="A934" s="23" t="s">
        <v>2047</v>
      </c>
      <c r="B934" s="87"/>
      <c r="C934" s="90"/>
      <c r="D934" s="14" t="s">
        <v>40</v>
      </c>
      <c r="E934" s="23" t="s">
        <v>2048</v>
      </c>
      <c r="F934" s="59"/>
      <c r="G934" s="14" t="s">
        <v>27</v>
      </c>
      <c r="H934" s="81">
        <v>20</v>
      </c>
    </row>
    <row r="935" spans="1:8">
      <c r="A935" s="23" t="s">
        <v>2049</v>
      </c>
      <c r="B935" s="87"/>
      <c r="C935" s="90"/>
      <c r="D935" s="14" t="s">
        <v>40</v>
      </c>
      <c r="E935" s="23" t="s">
        <v>2050</v>
      </c>
      <c r="F935" s="59"/>
      <c r="G935" s="14" t="s">
        <v>27</v>
      </c>
      <c r="H935" s="81">
        <v>20</v>
      </c>
    </row>
    <row r="936" hidden="1" spans="1:8">
      <c r="A936" s="23" t="s">
        <v>2051</v>
      </c>
      <c r="B936" s="87"/>
      <c r="C936" s="90"/>
      <c r="D936" s="14" t="s">
        <v>1850</v>
      </c>
      <c r="E936" s="23" t="s">
        <v>2052</v>
      </c>
      <c r="F936" s="59"/>
      <c r="G936" s="14" t="s">
        <v>27</v>
      </c>
      <c r="H936" s="81">
        <v>20</v>
      </c>
    </row>
    <row r="937" hidden="1" spans="1:8">
      <c r="A937" s="23" t="s">
        <v>2053</v>
      </c>
      <c r="B937" s="87"/>
      <c r="C937" s="90"/>
      <c r="D937" s="14" t="s">
        <v>1850</v>
      </c>
      <c r="E937" s="23" t="s">
        <v>2054</v>
      </c>
      <c r="F937" s="59"/>
      <c r="G937" s="14" t="s">
        <v>27</v>
      </c>
      <c r="H937" s="81">
        <v>20</v>
      </c>
    </row>
    <row r="938" hidden="1" spans="1:8">
      <c r="A938" s="23" t="s">
        <v>2055</v>
      </c>
      <c r="B938" s="87"/>
      <c r="C938" s="90"/>
      <c r="D938" s="14" t="s">
        <v>1850</v>
      </c>
      <c r="E938" s="23" t="s">
        <v>2056</v>
      </c>
      <c r="F938" s="59"/>
      <c r="G938" s="14" t="s">
        <v>27</v>
      </c>
      <c r="H938" s="81">
        <v>20</v>
      </c>
    </row>
    <row r="939" ht="17.55" hidden="1" spans="1:8">
      <c r="A939" s="23" t="s">
        <v>2057</v>
      </c>
      <c r="B939" s="87"/>
      <c r="C939" s="90"/>
      <c r="D939" s="14" t="s">
        <v>1850</v>
      </c>
      <c r="E939" s="23" t="s">
        <v>2058</v>
      </c>
      <c r="F939" s="59"/>
      <c r="G939" s="14" t="s">
        <v>27</v>
      </c>
      <c r="H939" s="81">
        <v>20</v>
      </c>
    </row>
    <row r="940" hidden="1" spans="1:8">
      <c r="A940" s="23" t="s">
        <v>2059</v>
      </c>
      <c r="B940" s="87"/>
      <c r="C940" s="89" t="s">
        <v>2060</v>
      </c>
      <c r="D940" s="14" t="s">
        <v>89</v>
      </c>
      <c r="E940" s="23" t="s">
        <v>2061</v>
      </c>
      <c r="F940" s="59"/>
      <c r="G940" s="14" t="s">
        <v>27</v>
      </c>
      <c r="H940" s="81">
        <v>20</v>
      </c>
    </row>
    <row r="941" hidden="1" spans="1:8">
      <c r="A941" s="23" t="s">
        <v>2062</v>
      </c>
      <c r="B941" s="87"/>
      <c r="C941" s="90"/>
      <c r="D941" s="14" t="s">
        <v>89</v>
      </c>
      <c r="E941" s="23" t="s">
        <v>2063</v>
      </c>
      <c r="F941" s="59"/>
      <c r="G941" s="14" t="s">
        <v>27</v>
      </c>
      <c r="H941" s="81">
        <v>20</v>
      </c>
    </row>
    <row r="942" hidden="1" spans="1:8">
      <c r="A942" s="23" t="s">
        <v>2064</v>
      </c>
      <c r="B942" s="87"/>
      <c r="C942" s="90"/>
      <c r="D942" s="14" t="s">
        <v>85</v>
      </c>
      <c r="E942" s="23" t="s">
        <v>2065</v>
      </c>
      <c r="F942" s="59"/>
      <c r="G942" s="14" t="s">
        <v>27</v>
      </c>
      <c r="H942" s="81">
        <v>20</v>
      </c>
    </row>
    <row r="943" hidden="1" spans="1:8">
      <c r="A943" s="23" t="s">
        <v>2066</v>
      </c>
      <c r="B943" s="87"/>
      <c r="C943" s="90"/>
      <c r="D943" s="14" t="s">
        <v>85</v>
      </c>
      <c r="E943" s="23" t="s">
        <v>2067</v>
      </c>
      <c r="F943" s="59"/>
      <c r="G943" s="14" t="s">
        <v>27</v>
      </c>
      <c r="H943" s="81">
        <v>20</v>
      </c>
    </row>
    <row r="944" hidden="1" spans="1:8">
      <c r="A944" s="23" t="s">
        <v>2068</v>
      </c>
      <c r="B944" s="87"/>
      <c r="C944" s="90"/>
      <c r="D944" s="14" t="s">
        <v>94</v>
      </c>
      <c r="E944" s="23" t="s">
        <v>2069</v>
      </c>
      <c r="F944" s="59"/>
      <c r="G944" s="14" t="s">
        <v>27</v>
      </c>
      <c r="H944" s="81">
        <v>20</v>
      </c>
    </row>
    <row r="945" hidden="1" spans="1:8">
      <c r="A945" s="23" t="s">
        <v>2070</v>
      </c>
      <c r="B945" s="87"/>
      <c r="C945" s="90"/>
      <c r="D945" s="14" t="s">
        <v>94</v>
      </c>
      <c r="E945" s="23" t="s">
        <v>2071</v>
      </c>
      <c r="F945" s="59"/>
      <c r="G945" s="14" t="s">
        <v>27</v>
      </c>
      <c r="H945" s="81">
        <v>20</v>
      </c>
    </row>
    <row r="946" spans="1:8">
      <c r="A946" s="23" t="s">
        <v>2072</v>
      </c>
      <c r="B946" s="87"/>
      <c r="C946" s="90"/>
      <c r="D946" s="14" t="s">
        <v>40</v>
      </c>
      <c r="E946" s="23" t="s">
        <v>2073</v>
      </c>
      <c r="F946" s="59"/>
      <c r="G946" s="14" t="s">
        <v>27</v>
      </c>
      <c r="H946" s="81">
        <v>20</v>
      </c>
    </row>
    <row r="947" spans="1:8">
      <c r="A947" s="23" t="s">
        <v>2074</v>
      </c>
      <c r="B947" s="87"/>
      <c r="C947" s="90"/>
      <c r="D947" s="14" t="s">
        <v>40</v>
      </c>
      <c r="E947" s="23" t="s">
        <v>2075</v>
      </c>
      <c r="F947" s="59"/>
      <c r="G947" s="14" t="s">
        <v>27</v>
      </c>
      <c r="H947" s="81">
        <v>20</v>
      </c>
    </row>
    <row r="948" hidden="1" spans="1:8">
      <c r="A948" s="23" t="s">
        <v>2076</v>
      </c>
      <c r="B948" s="87"/>
      <c r="C948" s="90"/>
      <c r="D948" s="14" t="s">
        <v>1850</v>
      </c>
      <c r="E948" s="23" t="s">
        <v>2077</v>
      </c>
      <c r="F948" s="59"/>
      <c r="G948" s="14" t="s">
        <v>27</v>
      </c>
      <c r="H948" s="81">
        <v>20</v>
      </c>
    </row>
    <row r="949" hidden="1" spans="1:8">
      <c r="A949" s="23" t="s">
        <v>2078</v>
      </c>
      <c r="B949" s="87"/>
      <c r="C949" s="90"/>
      <c r="D949" s="14" t="s">
        <v>1850</v>
      </c>
      <c r="E949" s="23" t="s">
        <v>2079</v>
      </c>
      <c r="F949" s="59"/>
      <c r="G949" s="14" t="s">
        <v>27</v>
      </c>
      <c r="H949" s="81">
        <v>20</v>
      </c>
    </row>
    <row r="950" hidden="1" spans="1:8">
      <c r="A950" s="23" t="s">
        <v>2080</v>
      </c>
      <c r="B950" s="87"/>
      <c r="C950" s="90"/>
      <c r="D950" s="14" t="s">
        <v>1850</v>
      </c>
      <c r="E950" s="23" t="s">
        <v>2081</v>
      </c>
      <c r="F950" s="59"/>
      <c r="G950" s="14" t="s">
        <v>27</v>
      </c>
      <c r="H950" s="81">
        <v>20</v>
      </c>
    </row>
    <row r="951" ht="17.55" hidden="1" spans="1:8">
      <c r="A951" s="23" t="s">
        <v>2082</v>
      </c>
      <c r="B951" s="87"/>
      <c r="C951" s="90"/>
      <c r="D951" s="14" t="s">
        <v>1850</v>
      </c>
      <c r="E951" s="23" t="s">
        <v>2083</v>
      </c>
      <c r="F951" s="59"/>
      <c r="G951" s="14" t="s">
        <v>27</v>
      </c>
      <c r="H951" s="81">
        <v>20</v>
      </c>
    </row>
    <row r="952" hidden="1" spans="1:8">
      <c r="A952" s="23" t="s">
        <v>2084</v>
      </c>
      <c r="B952" s="87"/>
      <c r="C952" s="89" t="s">
        <v>2085</v>
      </c>
      <c r="D952" s="14" t="s">
        <v>89</v>
      </c>
      <c r="E952" s="23" t="s">
        <v>2086</v>
      </c>
      <c r="F952" s="59"/>
      <c r="G952" s="14" t="s">
        <v>27</v>
      </c>
      <c r="H952" s="81">
        <v>20</v>
      </c>
    </row>
    <row r="953" hidden="1" spans="1:8">
      <c r="A953" s="23" t="s">
        <v>2087</v>
      </c>
      <c r="B953" s="87"/>
      <c r="C953" s="90"/>
      <c r="D953" s="14" t="s">
        <v>89</v>
      </c>
      <c r="E953" s="23" t="s">
        <v>2088</v>
      </c>
      <c r="F953" s="59"/>
      <c r="G953" s="14" t="s">
        <v>27</v>
      </c>
      <c r="H953" s="81">
        <v>20</v>
      </c>
    </row>
    <row r="954" hidden="1" spans="1:8">
      <c r="A954" s="23" t="s">
        <v>2089</v>
      </c>
      <c r="B954" s="87"/>
      <c r="C954" s="90"/>
      <c r="D954" s="14" t="s">
        <v>85</v>
      </c>
      <c r="E954" s="23" t="s">
        <v>2090</v>
      </c>
      <c r="F954" s="59"/>
      <c r="G954" s="14" t="s">
        <v>27</v>
      </c>
      <c r="H954" s="81">
        <v>20</v>
      </c>
    </row>
    <row r="955" hidden="1" spans="1:8">
      <c r="A955" s="23" t="s">
        <v>2091</v>
      </c>
      <c r="B955" s="87"/>
      <c r="C955" s="90"/>
      <c r="D955" s="14" t="s">
        <v>85</v>
      </c>
      <c r="E955" s="23" t="s">
        <v>2092</v>
      </c>
      <c r="F955" s="59"/>
      <c r="G955" s="14" t="s">
        <v>27</v>
      </c>
      <c r="H955" s="81">
        <v>20</v>
      </c>
    </row>
    <row r="956" hidden="1" spans="1:8">
      <c r="A956" s="23" t="s">
        <v>2093</v>
      </c>
      <c r="B956" s="87"/>
      <c r="C956" s="90"/>
      <c r="D956" s="14" t="s">
        <v>94</v>
      </c>
      <c r="E956" s="23" t="s">
        <v>2094</v>
      </c>
      <c r="F956" s="59"/>
      <c r="G956" s="14" t="s">
        <v>27</v>
      </c>
      <c r="H956" s="81">
        <v>20</v>
      </c>
    </row>
    <row r="957" hidden="1" spans="1:8">
      <c r="A957" s="23" t="s">
        <v>2095</v>
      </c>
      <c r="B957" s="87"/>
      <c r="C957" s="90"/>
      <c r="D957" s="14" t="s">
        <v>94</v>
      </c>
      <c r="E957" s="23" t="s">
        <v>2096</v>
      </c>
      <c r="F957" s="59"/>
      <c r="G957" s="14" t="s">
        <v>27</v>
      </c>
      <c r="H957" s="81">
        <v>20</v>
      </c>
    </row>
    <row r="958" spans="1:8">
      <c r="A958" s="23" t="s">
        <v>2097</v>
      </c>
      <c r="B958" s="87"/>
      <c r="C958" s="90"/>
      <c r="D958" s="14" t="s">
        <v>40</v>
      </c>
      <c r="E958" s="23" t="s">
        <v>2098</v>
      </c>
      <c r="F958" s="59"/>
      <c r="G958" s="14" t="s">
        <v>27</v>
      </c>
      <c r="H958" s="81">
        <v>20</v>
      </c>
    </row>
    <row r="959" spans="1:8">
      <c r="A959" s="23" t="s">
        <v>2099</v>
      </c>
      <c r="B959" s="87"/>
      <c r="C959" s="90"/>
      <c r="D959" s="14" t="s">
        <v>40</v>
      </c>
      <c r="E959" s="23" t="s">
        <v>2100</v>
      </c>
      <c r="F959" s="59"/>
      <c r="G959" s="14" t="s">
        <v>27</v>
      </c>
      <c r="H959" s="81">
        <v>20</v>
      </c>
    </row>
    <row r="960" hidden="1" spans="1:8">
      <c r="A960" s="23" t="s">
        <v>2101</v>
      </c>
      <c r="B960" s="87"/>
      <c r="C960" s="90"/>
      <c r="D960" s="14" t="s">
        <v>1850</v>
      </c>
      <c r="E960" s="23" t="s">
        <v>2102</v>
      </c>
      <c r="F960" s="59"/>
      <c r="G960" s="14" t="s">
        <v>27</v>
      </c>
      <c r="H960" s="81">
        <v>20</v>
      </c>
    </row>
    <row r="961" hidden="1" spans="1:8">
      <c r="A961" s="23" t="s">
        <v>2103</v>
      </c>
      <c r="B961" s="87"/>
      <c r="C961" s="90"/>
      <c r="D961" s="14" t="s">
        <v>1850</v>
      </c>
      <c r="E961" s="23" t="s">
        <v>2104</v>
      </c>
      <c r="F961" s="59"/>
      <c r="G961" s="14" t="s">
        <v>27</v>
      </c>
      <c r="H961" s="81">
        <v>20</v>
      </c>
    </row>
    <row r="962" hidden="1" spans="1:8">
      <c r="A962" s="23" t="s">
        <v>2105</v>
      </c>
      <c r="B962" s="87"/>
      <c r="C962" s="90"/>
      <c r="D962" s="14" t="s">
        <v>1850</v>
      </c>
      <c r="E962" s="23" t="s">
        <v>2106</v>
      </c>
      <c r="F962" s="59"/>
      <c r="G962" s="14" t="s">
        <v>27</v>
      </c>
      <c r="H962" s="81">
        <v>20</v>
      </c>
    </row>
    <row r="963" ht="17.55" hidden="1" spans="1:8">
      <c r="A963" s="23" t="s">
        <v>2107</v>
      </c>
      <c r="B963" s="87"/>
      <c r="C963" s="90"/>
      <c r="D963" s="14" t="s">
        <v>1850</v>
      </c>
      <c r="E963" s="23" t="s">
        <v>2108</v>
      </c>
      <c r="F963" s="59"/>
      <c r="G963" s="14" t="s">
        <v>27</v>
      </c>
      <c r="H963" s="81">
        <v>20</v>
      </c>
    </row>
    <row r="964" hidden="1" spans="1:8">
      <c r="A964" s="23" t="s">
        <v>2109</v>
      </c>
      <c r="B964" s="87"/>
      <c r="C964" s="89" t="s">
        <v>2110</v>
      </c>
      <c r="D964" s="14" t="s">
        <v>89</v>
      </c>
      <c r="E964" s="23" t="s">
        <v>2111</v>
      </c>
      <c r="F964" s="59" t="s">
        <v>2112</v>
      </c>
      <c r="G964" s="14" t="s">
        <v>27</v>
      </c>
      <c r="H964" s="81">
        <v>20</v>
      </c>
    </row>
    <row r="965" hidden="1" spans="1:8">
      <c r="A965" s="23" t="s">
        <v>2113</v>
      </c>
      <c r="B965" s="87"/>
      <c r="C965" s="90"/>
      <c r="D965" s="14" t="s">
        <v>89</v>
      </c>
      <c r="E965" s="23" t="s">
        <v>2114</v>
      </c>
      <c r="F965" s="59" t="s">
        <v>2112</v>
      </c>
      <c r="G965" s="14" t="s">
        <v>27</v>
      </c>
      <c r="H965" s="81">
        <v>20</v>
      </c>
    </row>
    <row r="966" hidden="1" spans="1:8">
      <c r="A966" s="23" t="s">
        <v>2115</v>
      </c>
      <c r="B966" s="87"/>
      <c r="C966" s="90"/>
      <c r="D966" s="14" t="s">
        <v>85</v>
      </c>
      <c r="E966" s="23" t="s">
        <v>2116</v>
      </c>
      <c r="F966" s="59" t="s">
        <v>2112</v>
      </c>
      <c r="G966" s="14" t="s">
        <v>27</v>
      </c>
      <c r="H966" s="81">
        <v>20</v>
      </c>
    </row>
    <row r="967" hidden="1" spans="1:8">
      <c r="A967" s="23" t="s">
        <v>2117</v>
      </c>
      <c r="B967" s="87"/>
      <c r="C967" s="90"/>
      <c r="D967" s="14" t="s">
        <v>85</v>
      </c>
      <c r="E967" s="23" t="s">
        <v>2118</v>
      </c>
      <c r="F967" s="59" t="s">
        <v>2112</v>
      </c>
      <c r="G967" s="14" t="s">
        <v>27</v>
      </c>
      <c r="H967" s="81">
        <v>20</v>
      </c>
    </row>
    <row r="968" hidden="1" spans="1:8">
      <c r="A968" s="23" t="s">
        <v>2119</v>
      </c>
      <c r="B968" s="87"/>
      <c r="C968" s="90"/>
      <c r="D968" s="14" t="s">
        <v>94</v>
      </c>
      <c r="E968" s="23" t="s">
        <v>2120</v>
      </c>
      <c r="F968" s="59" t="s">
        <v>2112</v>
      </c>
      <c r="G968" s="14" t="s">
        <v>27</v>
      </c>
      <c r="H968" s="81">
        <v>20</v>
      </c>
    </row>
    <row r="969" hidden="1" spans="1:8">
      <c r="A969" s="23" t="s">
        <v>2121</v>
      </c>
      <c r="B969" s="87"/>
      <c r="C969" s="90"/>
      <c r="D969" s="14" t="s">
        <v>94</v>
      </c>
      <c r="E969" s="23" t="s">
        <v>2122</v>
      </c>
      <c r="F969" s="59" t="s">
        <v>2112</v>
      </c>
      <c r="G969" s="14" t="s">
        <v>27</v>
      </c>
      <c r="H969" s="81">
        <v>20</v>
      </c>
    </row>
    <row r="970" spans="1:8">
      <c r="A970" s="23" t="s">
        <v>2123</v>
      </c>
      <c r="B970" s="87"/>
      <c r="C970" s="90"/>
      <c r="D970" s="14" t="s">
        <v>40</v>
      </c>
      <c r="E970" s="23" t="s">
        <v>2124</v>
      </c>
      <c r="F970" s="59" t="s">
        <v>2112</v>
      </c>
      <c r="G970" s="14" t="s">
        <v>27</v>
      </c>
      <c r="H970" s="81">
        <v>20</v>
      </c>
    </row>
    <row r="971" spans="1:8">
      <c r="A971" s="23" t="s">
        <v>2125</v>
      </c>
      <c r="B971" s="87"/>
      <c r="C971" s="90"/>
      <c r="D971" s="14" t="s">
        <v>40</v>
      </c>
      <c r="E971" s="23" t="s">
        <v>2126</v>
      </c>
      <c r="F971" s="59" t="s">
        <v>2112</v>
      </c>
      <c r="G971" s="14" t="s">
        <v>27</v>
      </c>
      <c r="H971" s="81">
        <v>20</v>
      </c>
    </row>
    <row r="972" hidden="1" spans="1:8">
      <c r="A972" s="23" t="s">
        <v>2127</v>
      </c>
      <c r="B972" s="87"/>
      <c r="C972" s="90"/>
      <c r="D972" s="14" t="s">
        <v>1850</v>
      </c>
      <c r="E972" s="23" t="s">
        <v>2128</v>
      </c>
      <c r="F972" s="59"/>
      <c r="G972" s="14" t="s">
        <v>27</v>
      </c>
      <c r="H972" s="81">
        <v>20</v>
      </c>
    </row>
    <row r="973" hidden="1" spans="1:8">
      <c r="A973" s="23" t="s">
        <v>2129</v>
      </c>
      <c r="B973" s="87"/>
      <c r="C973" s="90"/>
      <c r="D973" s="14" t="s">
        <v>1850</v>
      </c>
      <c r="E973" s="23" t="s">
        <v>2130</v>
      </c>
      <c r="F973" s="59"/>
      <c r="G973" s="14" t="s">
        <v>27</v>
      </c>
      <c r="H973" s="81">
        <v>20</v>
      </c>
    </row>
    <row r="974" hidden="1" spans="1:8">
      <c r="A974" s="23" t="s">
        <v>2131</v>
      </c>
      <c r="B974" s="87"/>
      <c r="C974" s="90"/>
      <c r="D974" s="14" t="s">
        <v>1850</v>
      </c>
      <c r="E974" s="23" t="s">
        <v>2132</v>
      </c>
      <c r="F974" s="59"/>
      <c r="G974" s="14" t="s">
        <v>27</v>
      </c>
      <c r="H974" s="81">
        <v>20</v>
      </c>
    </row>
    <row r="975" ht="17.55" hidden="1" spans="1:8">
      <c r="A975" s="23" t="s">
        <v>2133</v>
      </c>
      <c r="B975" s="87"/>
      <c r="C975" s="90"/>
      <c r="D975" s="14" t="s">
        <v>1850</v>
      </c>
      <c r="E975" s="23" t="s">
        <v>2134</v>
      </c>
      <c r="F975" s="59"/>
      <c r="G975" s="14" t="s">
        <v>27</v>
      </c>
      <c r="H975" s="81">
        <v>20</v>
      </c>
    </row>
    <row r="976" hidden="1" spans="1:8">
      <c r="A976" s="23" t="s">
        <v>2135</v>
      </c>
      <c r="B976" s="87"/>
      <c r="C976" s="89" t="s">
        <v>2136</v>
      </c>
      <c r="D976" s="14" t="s">
        <v>89</v>
      </c>
      <c r="E976" s="23" t="s">
        <v>2137</v>
      </c>
      <c r="F976" s="59"/>
      <c r="G976" s="14" t="s">
        <v>27</v>
      </c>
      <c r="H976" s="81">
        <v>20</v>
      </c>
    </row>
    <row r="977" hidden="1" spans="1:8">
      <c r="A977" s="23" t="s">
        <v>2138</v>
      </c>
      <c r="B977" s="87"/>
      <c r="C977" s="90"/>
      <c r="D977" s="14" t="s">
        <v>89</v>
      </c>
      <c r="E977" s="23" t="s">
        <v>2139</v>
      </c>
      <c r="F977" s="59"/>
      <c r="G977" s="14" t="s">
        <v>27</v>
      </c>
      <c r="H977" s="81">
        <v>20</v>
      </c>
    </row>
    <row r="978" hidden="1" spans="1:8">
      <c r="A978" s="23" t="s">
        <v>2140</v>
      </c>
      <c r="B978" s="87"/>
      <c r="C978" s="90"/>
      <c r="D978" s="14" t="s">
        <v>85</v>
      </c>
      <c r="E978" s="23" t="s">
        <v>2141</v>
      </c>
      <c r="F978" s="59"/>
      <c r="G978" s="14" t="s">
        <v>27</v>
      </c>
      <c r="H978" s="81">
        <v>20</v>
      </c>
    </row>
    <row r="979" hidden="1" spans="1:8">
      <c r="A979" s="23" t="s">
        <v>2142</v>
      </c>
      <c r="B979" s="87"/>
      <c r="C979" s="90"/>
      <c r="D979" s="14" t="s">
        <v>85</v>
      </c>
      <c r="E979" s="23" t="s">
        <v>2143</v>
      </c>
      <c r="F979" s="59"/>
      <c r="G979" s="14" t="s">
        <v>27</v>
      </c>
      <c r="H979" s="81">
        <v>20</v>
      </c>
    </row>
    <row r="980" hidden="1" spans="1:8">
      <c r="A980" s="23" t="s">
        <v>2144</v>
      </c>
      <c r="B980" s="87"/>
      <c r="C980" s="90"/>
      <c r="D980" s="14" t="s">
        <v>94</v>
      </c>
      <c r="E980" s="23" t="s">
        <v>2145</v>
      </c>
      <c r="F980" s="59"/>
      <c r="G980" s="14" t="s">
        <v>27</v>
      </c>
      <c r="H980" s="81">
        <v>20</v>
      </c>
    </row>
    <row r="981" hidden="1" spans="1:8">
      <c r="A981" s="23" t="s">
        <v>2146</v>
      </c>
      <c r="B981" s="87"/>
      <c r="C981" s="90"/>
      <c r="D981" s="14" t="s">
        <v>94</v>
      </c>
      <c r="E981" s="23" t="s">
        <v>2147</v>
      </c>
      <c r="F981" s="59"/>
      <c r="G981" s="14" t="s">
        <v>27</v>
      </c>
      <c r="H981" s="81">
        <v>20</v>
      </c>
    </row>
    <row r="982" spans="1:8">
      <c r="A982" s="23" t="s">
        <v>2148</v>
      </c>
      <c r="B982" s="87"/>
      <c r="C982" s="90"/>
      <c r="D982" s="14" t="s">
        <v>40</v>
      </c>
      <c r="E982" s="23" t="s">
        <v>2149</v>
      </c>
      <c r="F982" s="59"/>
      <c r="G982" s="14" t="s">
        <v>27</v>
      </c>
      <c r="H982" s="81">
        <v>20</v>
      </c>
    </row>
    <row r="983" spans="1:8">
      <c r="A983" s="23" t="s">
        <v>2150</v>
      </c>
      <c r="B983" s="87"/>
      <c r="C983" s="90"/>
      <c r="D983" s="14" t="s">
        <v>40</v>
      </c>
      <c r="E983" s="23" t="s">
        <v>2151</v>
      </c>
      <c r="F983" s="59"/>
      <c r="G983" s="14" t="s">
        <v>27</v>
      </c>
      <c r="H983" s="81">
        <v>20</v>
      </c>
    </row>
    <row r="984" hidden="1" spans="1:8">
      <c r="A984" s="23" t="s">
        <v>2152</v>
      </c>
      <c r="B984" s="87"/>
      <c r="C984" s="90"/>
      <c r="D984" s="14" t="s">
        <v>1850</v>
      </c>
      <c r="E984" s="23" t="s">
        <v>2153</v>
      </c>
      <c r="F984" s="59"/>
      <c r="G984" s="14" t="s">
        <v>27</v>
      </c>
      <c r="H984" s="81">
        <v>20</v>
      </c>
    </row>
    <row r="985" hidden="1" spans="1:8">
      <c r="A985" s="23" t="s">
        <v>2154</v>
      </c>
      <c r="B985" s="87"/>
      <c r="C985" s="90"/>
      <c r="D985" s="14" t="s">
        <v>1850</v>
      </c>
      <c r="E985" s="23" t="s">
        <v>2155</v>
      </c>
      <c r="F985" s="59"/>
      <c r="G985" s="14" t="s">
        <v>27</v>
      </c>
      <c r="H985" s="81">
        <v>20</v>
      </c>
    </row>
    <row r="986" hidden="1" spans="1:8">
      <c r="A986" s="23" t="s">
        <v>2156</v>
      </c>
      <c r="B986" s="87"/>
      <c r="C986" s="90"/>
      <c r="D986" s="14" t="s">
        <v>1850</v>
      </c>
      <c r="E986" s="23" t="s">
        <v>2157</v>
      </c>
      <c r="F986" s="59"/>
      <c r="G986" s="14" t="s">
        <v>27</v>
      </c>
      <c r="H986" s="81">
        <v>20</v>
      </c>
    </row>
    <row r="987" ht="17.55" hidden="1" spans="1:8">
      <c r="A987" s="23" t="s">
        <v>2158</v>
      </c>
      <c r="B987" s="87"/>
      <c r="C987" s="90"/>
      <c r="D987" s="14" t="s">
        <v>1850</v>
      </c>
      <c r="E987" s="23" t="s">
        <v>2159</v>
      </c>
      <c r="F987" s="59"/>
      <c r="G987" s="14" t="s">
        <v>27</v>
      </c>
      <c r="H987" s="81">
        <v>20</v>
      </c>
    </row>
    <row r="988" hidden="1" spans="1:8">
      <c r="A988" s="23" t="s">
        <v>2160</v>
      </c>
      <c r="B988" s="87"/>
      <c r="C988" s="89" t="s">
        <v>2161</v>
      </c>
      <c r="D988" s="14" t="s">
        <v>89</v>
      </c>
      <c r="E988" s="23" t="s">
        <v>2162</v>
      </c>
      <c r="F988" s="59"/>
      <c r="G988" s="14" t="s">
        <v>27</v>
      </c>
      <c r="H988" s="81">
        <v>20</v>
      </c>
    </row>
    <row r="989" hidden="1" spans="1:8">
      <c r="A989" s="23" t="s">
        <v>2163</v>
      </c>
      <c r="B989" s="87"/>
      <c r="C989" s="90"/>
      <c r="D989" s="14" t="s">
        <v>89</v>
      </c>
      <c r="E989" s="23" t="s">
        <v>2164</v>
      </c>
      <c r="F989" s="59"/>
      <c r="G989" s="14" t="s">
        <v>27</v>
      </c>
      <c r="H989" s="81">
        <v>20</v>
      </c>
    </row>
    <row r="990" hidden="1" spans="1:8">
      <c r="A990" s="23" t="s">
        <v>2165</v>
      </c>
      <c r="B990" s="87"/>
      <c r="C990" s="90"/>
      <c r="D990" s="14" t="s">
        <v>85</v>
      </c>
      <c r="E990" s="23" t="s">
        <v>2166</v>
      </c>
      <c r="F990" s="59"/>
      <c r="G990" s="14" t="s">
        <v>27</v>
      </c>
      <c r="H990" s="81">
        <v>20</v>
      </c>
    </row>
    <row r="991" hidden="1" spans="1:8">
      <c r="A991" s="23" t="s">
        <v>2167</v>
      </c>
      <c r="B991" s="87"/>
      <c r="C991" s="90"/>
      <c r="D991" s="14" t="s">
        <v>85</v>
      </c>
      <c r="E991" s="23" t="s">
        <v>2168</v>
      </c>
      <c r="F991" s="59"/>
      <c r="G991" s="14" t="s">
        <v>27</v>
      </c>
      <c r="H991" s="81">
        <v>20</v>
      </c>
    </row>
    <row r="992" hidden="1" spans="1:8">
      <c r="A992" s="23" t="s">
        <v>2169</v>
      </c>
      <c r="B992" s="87"/>
      <c r="C992" s="90"/>
      <c r="D992" s="14" t="s">
        <v>94</v>
      </c>
      <c r="E992" s="23" t="s">
        <v>2170</v>
      </c>
      <c r="F992" s="59"/>
      <c r="G992" s="14" t="s">
        <v>27</v>
      </c>
      <c r="H992" s="81">
        <v>20</v>
      </c>
    </row>
    <row r="993" hidden="1" spans="1:8">
      <c r="A993" s="23" t="s">
        <v>2171</v>
      </c>
      <c r="B993" s="87"/>
      <c r="C993" s="90"/>
      <c r="D993" s="14" t="s">
        <v>94</v>
      </c>
      <c r="E993" s="23" t="s">
        <v>2172</v>
      </c>
      <c r="F993" s="59"/>
      <c r="G993" s="14" t="s">
        <v>27</v>
      </c>
      <c r="H993" s="81">
        <v>20</v>
      </c>
    </row>
    <row r="994" spans="1:8">
      <c r="A994" s="23" t="s">
        <v>2173</v>
      </c>
      <c r="B994" s="87"/>
      <c r="C994" s="90"/>
      <c r="D994" s="14" t="s">
        <v>40</v>
      </c>
      <c r="E994" s="23" t="s">
        <v>2174</v>
      </c>
      <c r="F994" s="59"/>
      <c r="G994" s="14" t="s">
        <v>27</v>
      </c>
      <c r="H994" s="81">
        <v>20</v>
      </c>
    </row>
    <row r="995" spans="1:8">
      <c r="A995" s="23" t="s">
        <v>2175</v>
      </c>
      <c r="B995" s="87"/>
      <c r="C995" s="90"/>
      <c r="D995" s="14" t="s">
        <v>40</v>
      </c>
      <c r="E995" s="23" t="s">
        <v>2176</v>
      </c>
      <c r="F995" s="59"/>
      <c r="G995" s="14" t="s">
        <v>27</v>
      </c>
      <c r="H995" s="81">
        <v>20</v>
      </c>
    </row>
    <row r="996" hidden="1" spans="1:8">
      <c r="A996" s="23" t="s">
        <v>2177</v>
      </c>
      <c r="B996" s="87"/>
      <c r="C996" s="90"/>
      <c r="D996" s="14" t="s">
        <v>1850</v>
      </c>
      <c r="E996" s="23" t="s">
        <v>2178</v>
      </c>
      <c r="F996" s="59"/>
      <c r="G996" s="14" t="s">
        <v>27</v>
      </c>
      <c r="H996" s="81">
        <v>20</v>
      </c>
    </row>
    <row r="997" hidden="1" spans="1:8">
      <c r="A997" s="23" t="s">
        <v>2179</v>
      </c>
      <c r="B997" s="87"/>
      <c r="C997" s="90"/>
      <c r="D997" s="14" t="s">
        <v>1850</v>
      </c>
      <c r="E997" s="23" t="s">
        <v>2180</v>
      </c>
      <c r="F997" s="59"/>
      <c r="G997" s="14" t="s">
        <v>27</v>
      </c>
      <c r="H997" s="81">
        <v>20</v>
      </c>
    </row>
    <row r="998" hidden="1" spans="1:8">
      <c r="A998" s="23" t="s">
        <v>2181</v>
      </c>
      <c r="B998" s="87"/>
      <c r="C998" s="90"/>
      <c r="D998" s="14" t="s">
        <v>1850</v>
      </c>
      <c r="E998" s="23" t="s">
        <v>2182</v>
      </c>
      <c r="F998" s="59"/>
      <c r="G998" s="14" t="s">
        <v>27</v>
      </c>
      <c r="H998" s="81">
        <v>20</v>
      </c>
    </row>
    <row r="999" ht="17.55" hidden="1" spans="1:8">
      <c r="A999" s="23" t="s">
        <v>2183</v>
      </c>
      <c r="B999" s="87"/>
      <c r="C999" s="90"/>
      <c r="D999" s="14" t="s">
        <v>1850</v>
      </c>
      <c r="E999" s="23" t="s">
        <v>2184</v>
      </c>
      <c r="F999" s="59"/>
      <c r="G999" s="14" t="s">
        <v>27</v>
      </c>
      <c r="H999" s="81">
        <v>20</v>
      </c>
    </row>
    <row r="1000" hidden="1" spans="1:8">
      <c r="A1000" s="23" t="s">
        <v>2185</v>
      </c>
      <c r="B1000" s="87"/>
      <c r="C1000" s="89" t="s">
        <v>2186</v>
      </c>
      <c r="D1000" s="14" t="s">
        <v>89</v>
      </c>
      <c r="E1000" s="23" t="s">
        <v>2187</v>
      </c>
      <c r="F1000" s="59"/>
      <c r="G1000" s="14" t="s">
        <v>27</v>
      </c>
      <c r="H1000" s="81">
        <v>20</v>
      </c>
    </row>
    <row r="1001" hidden="1" spans="1:8">
      <c r="A1001" s="23" t="s">
        <v>2188</v>
      </c>
      <c r="B1001" s="87"/>
      <c r="C1001" s="90"/>
      <c r="D1001" s="14" t="s">
        <v>89</v>
      </c>
      <c r="E1001" s="23" t="s">
        <v>2189</v>
      </c>
      <c r="F1001" s="59"/>
      <c r="G1001" s="14" t="s">
        <v>27</v>
      </c>
      <c r="H1001" s="81">
        <v>20</v>
      </c>
    </row>
    <row r="1002" hidden="1" spans="1:8">
      <c r="A1002" s="23" t="s">
        <v>2190</v>
      </c>
      <c r="B1002" s="87"/>
      <c r="C1002" s="90"/>
      <c r="D1002" s="14" t="s">
        <v>85</v>
      </c>
      <c r="E1002" s="23" t="s">
        <v>2191</v>
      </c>
      <c r="F1002" s="59"/>
      <c r="G1002" s="14" t="s">
        <v>27</v>
      </c>
      <c r="H1002" s="81">
        <v>20</v>
      </c>
    </row>
    <row r="1003" hidden="1" spans="1:8">
      <c r="A1003" s="23" t="s">
        <v>2192</v>
      </c>
      <c r="B1003" s="87"/>
      <c r="C1003" s="90"/>
      <c r="D1003" s="14" t="s">
        <v>85</v>
      </c>
      <c r="E1003" s="23" t="s">
        <v>2193</v>
      </c>
      <c r="F1003" s="59"/>
      <c r="G1003" s="14" t="s">
        <v>27</v>
      </c>
      <c r="H1003" s="81">
        <v>20</v>
      </c>
    </row>
    <row r="1004" hidden="1" spans="1:8">
      <c r="A1004" s="23" t="s">
        <v>2194</v>
      </c>
      <c r="B1004" s="87"/>
      <c r="C1004" s="90"/>
      <c r="D1004" s="14" t="s">
        <v>94</v>
      </c>
      <c r="E1004" s="23" t="s">
        <v>2195</v>
      </c>
      <c r="F1004" s="59"/>
      <c r="G1004" s="14" t="s">
        <v>27</v>
      </c>
      <c r="H1004" s="81">
        <v>20</v>
      </c>
    </row>
    <row r="1005" hidden="1" spans="1:8">
      <c r="A1005" s="23" t="s">
        <v>2196</v>
      </c>
      <c r="B1005" s="87"/>
      <c r="C1005" s="90"/>
      <c r="D1005" s="14" t="s">
        <v>94</v>
      </c>
      <c r="E1005" s="23" t="s">
        <v>2197</v>
      </c>
      <c r="F1005" s="59"/>
      <c r="G1005" s="14" t="s">
        <v>27</v>
      </c>
      <c r="H1005" s="81">
        <v>20</v>
      </c>
    </row>
    <row r="1006" spans="1:8">
      <c r="A1006" s="23" t="s">
        <v>2198</v>
      </c>
      <c r="B1006" s="87"/>
      <c r="C1006" s="90"/>
      <c r="D1006" s="14" t="s">
        <v>40</v>
      </c>
      <c r="E1006" s="23" t="s">
        <v>2199</v>
      </c>
      <c r="F1006" s="59"/>
      <c r="G1006" s="14" t="s">
        <v>27</v>
      </c>
      <c r="H1006" s="81">
        <v>20</v>
      </c>
    </row>
    <row r="1007" spans="1:8">
      <c r="A1007" s="23" t="s">
        <v>2200</v>
      </c>
      <c r="B1007" s="87"/>
      <c r="C1007" s="90"/>
      <c r="D1007" s="14" t="s">
        <v>40</v>
      </c>
      <c r="E1007" s="23" t="s">
        <v>2201</v>
      </c>
      <c r="F1007" s="59"/>
      <c r="G1007" s="14" t="s">
        <v>27</v>
      </c>
      <c r="H1007" s="81">
        <v>20</v>
      </c>
    </row>
    <row r="1008" hidden="1" spans="1:8">
      <c r="A1008" s="23" t="s">
        <v>2202</v>
      </c>
      <c r="B1008" s="87"/>
      <c r="C1008" s="90"/>
      <c r="D1008" s="14" t="s">
        <v>1850</v>
      </c>
      <c r="E1008" s="23" t="s">
        <v>2203</v>
      </c>
      <c r="F1008" s="59"/>
      <c r="G1008" s="14" t="s">
        <v>27</v>
      </c>
      <c r="H1008" s="81">
        <v>20</v>
      </c>
    </row>
    <row r="1009" hidden="1" spans="1:8">
      <c r="A1009" s="23" t="s">
        <v>2204</v>
      </c>
      <c r="B1009" s="87"/>
      <c r="C1009" s="90"/>
      <c r="D1009" s="14" t="s">
        <v>1850</v>
      </c>
      <c r="E1009" s="23" t="s">
        <v>2205</v>
      </c>
      <c r="F1009" s="59"/>
      <c r="G1009" s="14" t="s">
        <v>27</v>
      </c>
      <c r="H1009" s="81">
        <v>20</v>
      </c>
    </row>
    <row r="1010" hidden="1" spans="1:8">
      <c r="A1010" s="23" t="s">
        <v>2206</v>
      </c>
      <c r="B1010" s="87"/>
      <c r="C1010" s="90"/>
      <c r="D1010" s="14" t="s">
        <v>1850</v>
      </c>
      <c r="E1010" s="23" t="s">
        <v>2207</v>
      </c>
      <c r="F1010" s="59"/>
      <c r="G1010" s="14" t="s">
        <v>27</v>
      </c>
      <c r="H1010" s="81">
        <v>20</v>
      </c>
    </row>
    <row r="1011" ht="17.55" hidden="1" spans="1:8">
      <c r="A1011" s="23" t="s">
        <v>2208</v>
      </c>
      <c r="B1011" s="87"/>
      <c r="C1011" s="90"/>
      <c r="D1011" s="14" t="s">
        <v>1850</v>
      </c>
      <c r="E1011" s="23" t="s">
        <v>2209</v>
      </c>
      <c r="F1011" s="59"/>
      <c r="G1011" s="14" t="s">
        <v>27</v>
      </c>
      <c r="H1011" s="81">
        <v>20</v>
      </c>
    </row>
    <row r="1012" hidden="1" spans="1:8">
      <c r="A1012" s="23" t="s">
        <v>2210</v>
      </c>
      <c r="B1012" s="87"/>
      <c r="C1012" s="89" t="s">
        <v>2211</v>
      </c>
      <c r="D1012" s="14" t="s">
        <v>89</v>
      </c>
      <c r="E1012" s="23" t="s">
        <v>2212</v>
      </c>
      <c r="F1012" s="59" t="s">
        <v>2213</v>
      </c>
      <c r="G1012" s="14" t="s">
        <v>27</v>
      </c>
      <c r="H1012" s="81">
        <v>20</v>
      </c>
    </row>
    <row r="1013" hidden="1" spans="1:8">
      <c r="A1013" s="23" t="s">
        <v>2214</v>
      </c>
      <c r="B1013" s="87"/>
      <c r="C1013" s="90"/>
      <c r="D1013" s="14" t="s">
        <v>89</v>
      </c>
      <c r="E1013" s="23" t="s">
        <v>2215</v>
      </c>
      <c r="F1013" s="59" t="s">
        <v>2213</v>
      </c>
      <c r="G1013" s="14" t="s">
        <v>27</v>
      </c>
      <c r="H1013" s="81">
        <v>20</v>
      </c>
    </row>
    <row r="1014" hidden="1" spans="1:8">
      <c r="A1014" s="23" t="s">
        <v>2216</v>
      </c>
      <c r="B1014" s="87"/>
      <c r="C1014" s="90"/>
      <c r="D1014" s="14" t="s">
        <v>85</v>
      </c>
      <c r="E1014" s="23" t="s">
        <v>2217</v>
      </c>
      <c r="F1014" s="59" t="s">
        <v>2213</v>
      </c>
      <c r="G1014" s="14" t="s">
        <v>27</v>
      </c>
      <c r="H1014" s="81">
        <v>20</v>
      </c>
    </row>
    <row r="1015" hidden="1" spans="1:8">
      <c r="A1015" s="23" t="s">
        <v>2218</v>
      </c>
      <c r="B1015" s="87"/>
      <c r="C1015" s="90"/>
      <c r="D1015" s="14" t="s">
        <v>85</v>
      </c>
      <c r="E1015" s="23" t="s">
        <v>2219</v>
      </c>
      <c r="F1015" s="59" t="s">
        <v>2213</v>
      </c>
      <c r="G1015" s="14" t="s">
        <v>27</v>
      </c>
      <c r="H1015" s="81">
        <v>20</v>
      </c>
    </row>
    <row r="1016" hidden="1" spans="1:8">
      <c r="A1016" s="23" t="s">
        <v>2220</v>
      </c>
      <c r="B1016" s="87"/>
      <c r="C1016" s="90"/>
      <c r="D1016" s="14" t="s">
        <v>94</v>
      </c>
      <c r="E1016" s="23" t="s">
        <v>2221</v>
      </c>
      <c r="F1016" s="59" t="s">
        <v>2213</v>
      </c>
      <c r="G1016" s="14" t="s">
        <v>27</v>
      </c>
      <c r="H1016" s="81">
        <v>20</v>
      </c>
    </row>
    <row r="1017" hidden="1" spans="1:8">
      <c r="A1017" s="23" t="s">
        <v>2222</v>
      </c>
      <c r="B1017" s="87"/>
      <c r="C1017" s="90"/>
      <c r="D1017" s="14" t="s">
        <v>94</v>
      </c>
      <c r="E1017" s="23" t="s">
        <v>2223</v>
      </c>
      <c r="F1017" s="59" t="s">
        <v>2213</v>
      </c>
      <c r="G1017" s="14" t="s">
        <v>27</v>
      </c>
      <c r="H1017" s="81">
        <v>20</v>
      </c>
    </row>
    <row r="1018" spans="1:8">
      <c r="A1018" s="23" t="s">
        <v>2224</v>
      </c>
      <c r="B1018" s="87"/>
      <c r="C1018" s="90"/>
      <c r="D1018" s="14" t="s">
        <v>40</v>
      </c>
      <c r="E1018" s="23" t="s">
        <v>2225</v>
      </c>
      <c r="F1018" s="59" t="s">
        <v>2213</v>
      </c>
      <c r="G1018" s="14" t="s">
        <v>27</v>
      </c>
      <c r="H1018" s="81">
        <v>20</v>
      </c>
    </row>
    <row r="1019" spans="1:8">
      <c r="A1019" s="23" t="s">
        <v>2226</v>
      </c>
      <c r="B1019" s="87"/>
      <c r="C1019" s="90"/>
      <c r="D1019" s="14" t="s">
        <v>40</v>
      </c>
      <c r="E1019" s="23" t="s">
        <v>2227</v>
      </c>
      <c r="F1019" s="59" t="s">
        <v>2213</v>
      </c>
      <c r="G1019" s="14" t="s">
        <v>27</v>
      </c>
      <c r="H1019" s="81">
        <v>20</v>
      </c>
    </row>
    <row r="1020" hidden="1" spans="1:8">
      <c r="A1020" s="23" t="s">
        <v>2228</v>
      </c>
      <c r="B1020" s="87"/>
      <c r="C1020" s="90"/>
      <c r="D1020" s="14" t="s">
        <v>1850</v>
      </c>
      <c r="E1020" s="23" t="s">
        <v>2229</v>
      </c>
      <c r="F1020" s="59" t="s">
        <v>2213</v>
      </c>
      <c r="G1020" s="14" t="s">
        <v>27</v>
      </c>
      <c r="H1020" s="81">
        <v>20</v>
      </c>
    </row>
    <row r="1021" hidden="1" spans="1:8">
      <c r="A1021" s="23" t="s">
        <v>2230</v>
      </c>
      <c r="B1021" s="87"/>
      <c r="C1021" s="90"/>
      <c r="D1021" s="14" t="s">
        <v>1850</v>
      </c>
      <c r="E1021" s="23" t="s">
        <v>2231</v>
      </c>
      <c r="F1021" s="59" t="s">
        <v>2213</v>
      </c>
      <c r="G1021" s="14" t="s">
        <v>27</v>
      </c>
      <c r="H1021" s="81">
        <v>20</v>
      </c>
    </row>
    <row r="1022" hidden="1" spans="1:8">
      <c r="A1022" s="23" t="s">
        <v>2232</v>
      </c>
      <c r="B1022" s="87"/>
      <c r="C1022" s="90"/>
      <c r="D1022" s="14" t="s">
        <v>1850</v>
      </c>
      <c r="E1022" s="23" t="s">
        <v>2233</v>
      </c>
      <c r="F1022" s="59" t="s">
        <v>2213</v>
      </c>
      <c r="G1022" s="14" t="s">
        <v>27</v>
      </c>
      <c r="H1022" s="81">
        <v>20</v>
      </c>
    </row>
    <row r="1023" ht="17.55" hidden="1" spans="1:8">
      <c r="A1023" s="23" t="s">
        <v>2234</v>
      </c>
      <c r="B1023" s="87"/>
      <c r="C1023" s="90"/>
      <c r="D1023" s="14" t="s">
        <v>1850</v>
      </c>
      <c r="E1023" s="23" t="s">
        <v>2235</v>
      </c>
      <c r="F1023" s="59" t="s">
        <v>2213</v>
      </c>
      <c r="G1023" s="14" t="s">
        <v>27</v>
      </c>
      <c r="H1023" s="81">
        <v>20</v>
      </c>
    </row>
    <row r="1024" hidden="1" spans="1:8">
      <c r="A1024" s="23" t="s">
        <v>2236</v>
      </c>
      <c r="B1024" s="87"/>
      <c r="C1024" s="89" t="s">
        <v>2237</v>
      </c>
      <c r="D1024" s="14" t="s">
        <v>89</v>
      </c>
      <c r="E1024" s="23" t="s">
        <v>2238</v>
      </c>
      <c r="F1024" s="59"/>
      <c r="G1024" s="14" t="s">
        <v>27</v>
      </c>
      <c r="H1024" s="81">
        <v>20</v>
      </c>
    </row>
    <row r="1025" hidden="1" spans="1:8">
      <c r="A1025" s="23" t="s">
        <v>2239</v>
      </c>
      <c r="B1025" s="87"/>
      <c r="C1025" s="90"/>
      <c r="D1025" s="14" t="s">
        <v>89</v>
      </c>
      <c r="E1025" s="23" t="s">
        <v>2240</v>
      </c>
      <c r="F1025" s="59"/>
      <c r="G1025" s="14" t="s">
        <v>27</v>
      </c>
      <c r="H1025" s="81">
        <v>20</v>
      </c>
    </row>
    <row r="1026" hidden="1" spans="1:8">
      <c r="A1026" s="23" t="s">
        <v>2241</v>
      </c>
      <c r="B1026" s="87"/>
      <c r="C1026" s="90"/>
      <c r="D1026" s="14" t="s">
        <v>85</v>
      </c>
      <c r="E1026" s="23" t="s">
        <v>2242</v>
      </c>
      <c r="F1026" s="59"/>
      <c r="G1026" s="14" t="s">
        <v>27</v>
      </c>
      <c r="H1026" s="81">
        <v>20</v>
      </c>
    </row>
    <row r="1027" hidden="1" spans="1:8">
      <c r="A1027" s="23" t="s">
        <v>2243</v>
      </c>
      <c r="B1027" s="87"/>
      <c r="C1027" s="90"/>
      <c r="D1027" s="14" t="s">
        <v>85</v>
      </c>
      <c r="E1027" s="23" t="s">
        <v>2244</v>
      </c>
      <c r="F1027" s="59"/>
      <c r="G1027" s="14" t="s">
        <v>27</v>
      </c>
      <c r="H1027" s="81">
        <v>20</v>
      </c>
    </row>
    <row r="1028" hidden="1" spans="1:8">
      <c r="A1028" s="23" t="s">
        <v>2245</v>
      </c>
      <c r="B1028" s="87"/>
      <c r="C1028" s="90"/>
      <c r="D1028" s="14" t="s">
        <v>94</v>
      </c>
      <c r="E1028" s="23" t="s">
        <v>2246</v>
      </c>
      <c r="F1028" s="59"/>
      <c r="G1028" s="14" t="s">
        <v>27</v>
      </c>
      <c r="H1028" s="81">
        <v>20</v>
      </c>
    </row>
    <row r="1029" hidden="1" spans="1:8">
      <c r="A1029" s="23" t="s">
        <v>2247</v>
      </c>
      <c r="B1029" s="87"/>
      <c r="C1029" s="90"/>
      <c r="D1029" s="14" t="s">
        <v>94</v>
      </c>
      <c r="E1029" s="23" t="s">
        <v>2248</v>
      </c>
      <c r="F1029" s="59"/>
      <c r="G1029" s="14" t="s">
        <v>27</v>
      </c>
      <c r="H1029" s="81">
        <v>20</v>
      </c>
    </row>
    <row r="1030" spans="1:8">
      <c r="A1030" s="23" t="s">
        <v>2249</v>
      </c>
      <c r="B1030" s="87"/>
      <c r="C1030" s="90"/>
      <c r="D1030" s="14" t="s">
        <v>40</v>
      </c>
      <c r="E1030" s="23" t="s">
        <v>2250</v>
      </c>
      <c r="F1030" s="59"/>
      <c r="G1030" s="14" t="s">
        <v>27</v>
      </c>
      <c r="H1030" s="81">
        <v>20</v>
      </c>
    </row>
    <row r="1031" spans="1:8">
      <c r="A1031" s="23" t="s">
        <v>2251</v>
      </c>
      <c r="B1031" s="87"/>
      <c r="C1031" s="90"/>
      <c r="D1031" s="14" t="s">
        <v>40</v>
      </c>
      <c r="E1031" s="23" t="s">
        <v>2252</v>
      </c>
      <c r="F1031" s="59"/>
      <c r="G1031" s="14" t="s">
        <v>27</v>
      </c>
      <c r="H1031" s="81">
        <v>20</v>
      </c>
    </row>
    <row r="1032" hidden="1" spans="1:8">
      <c r="A1032" s="23" t="s">
        <v>2253</v>
      </c>
      <c r="B1032" s="87"/>
      <c r="C1032" s="90"/>
      <c r="D1032" s="14" t="s">
        <v>1850</v>
      </c>
      <c r="E1032" s="23" t="s">
        <v>2254</v>
      </c>
      <c r="F1032" s="59"/>
      <c r="G1032" s="14" t="s">
        <v>27</v>
      </c>
      <c r="H1032" s="81">
        <v>20</v>
      </c>
    </row>
    <row r="1033" hidden="1" spans="1:8">
      <c r="A1033" s="23" t="s">
        <v>2255</v>
      </c>
      <c r="B1033" s="87"/>
      <c r="C1033" s="90"/>
      <c r="D1033" s="14" t="s">
        <v>1850</v>
      </c>
      <c r="E1033" s="23" t="s">
        <v>2256</v>
      </c>
      <c r="F1033" s="59"/>
      <c r="G1033" s="14" t="s">
        <v>27</v>
      </c>
      <c r="H1033" s="81">
        <v>20</v>
      </c>
    </row>
    <row r="1034" hidden="1" spans="1:8">
      <c r="A1034" s="23" t="s">
        <v>2257</v>
      </c>
      <c r="B1034" s="87"/>
      <c r="C1034" s="90"/>
      <c r="D1034" s="14" t="s">
        <v>1850</v>
      </c>
      <c r="E1034" s="23" t="s">
        <v>2258</v>
      </c>
      <c r="F1034" s="59"/>
      <c r="G1034" s="14" t="s">
        <v>27</v>
      </c>
      <c r="H1034" s="81">
        <v>20</v>
      </c>
    </row>
    <row r="1035" hidden="1" spans="1:8">
      <c r="A1035" s="23" t="s">
        <v>2259</v>
      </c>
      <c r="B1035" s="91"/>
      <c r="C1035" s="92"/>
      <c r="D1035" s="14" t="s">
        <v>1850</v>
      </c>
      <c r="E1035" s="23" t="s">
        <v>2260</v>
      </c>
      <c r="F1035" s="59"/>
      <c r="G1035" s="14" t="s">
        <v>27</v>
      </c>
      <c r="H1035" s="81">
        <v>20</v>
      </c>
    </row>
  </sheetData>
  <autoFilter ref="A1:H1035">
    <filterColumn colId="3">
      <filters>
        <filter val="近12个月"/>
      </filters>
    </filterColumn>
    <extLst/>
  </autoFilter>
  <mergeCells count="130">
    <mergeCell ref="B2:B12"/>
    <mergeCell ref="B13:B38"/>
    <mergeCell ref="B39:B234"/>
    <mergeCell ref="B235:B401"/>
    <mergeCell ref="B402:B429"/>
    <mergeCell ref="B430:B445"/>
    <mergeCell ref="B446:B497"/>
    <mergeCell ref="B498:B765"/>
    <mergeCell ref="B766:B777"/>
    <mergeCell ref="B778:B831"/>
    <mergeCell ref="B832:B1035"/>
    <mergeCell ref="C2:C12"/>
    <mergeCell ref="C13:C28"/>
    <mergeCell ref="C30:C31"/>
    <mergeCell ref="C32:C38"/>
    <mergeCell ref="C39:C50"/>
    <mergeCell ref="C51:C62"/>
    <mergeCell ref="C63:C79"/>
    <mergeCell ref="C80:C87"/>
    <mergeCell ref="C88:C95"/>
    <mergeCell ref="C96:C103"/>
    <mergeCell ref="C105:C112"/>
    <mergeCell ref="C113:C121"/>
    <mergeCell ref="C122:C129"/>
    <mergeCell ref="C130:C133"/>
    <mergeCell ref="C134:C142"/>
    <mergeCell ref="C143:C151"/>
    <mergeCell ref="C152:C160"/>
    <mergeCell ref="C161:C168"/>
    <mergeCell ref="C169:C172"/>
    <mergeCell ref="C173:C180"/>
    <mergeCell ref="C181:C184"/>
    <mergeCell ref="C185:C226"/>
    <mergeCell ref="C227:C234"/>
    <mergeCell ref="C235:C246"/>
    <mergeCell ref="C247:C249"/>
    <mergeCell ref="C250:C257"/>
    <mergeCell ref="C258:C265"/>
    <mergeCell ref="C266:C273"/>
    <mergeCell ref="C274:C286"/>
    <mergeCell ref="C287:C310"/>
    <mergeCell ref="C311:C396"/>
    <mergeCell ref="C397:C401"/>
    <mergeCell ref="C402:C417"/>
    <mergeCell ref="C418:C425"/>
    <mergeCell ref="C426:C429"/>
    <mergeCell ref="C430:C437"/>
    <mergeCell ref="C438:C445"/>
    <mergeCell ref="C446:C461"/>
    <mergeCell ref="C462:C469"/>
    <mergeCell ref="C470:C477"/>
    <mergeCell ref="C478:C485"/>
    <mergeCell ref="C486:C493"/>
    <mergeCell ref="C494:C497"/>
    <mergeCell ref="C498:C513"/>
    <mergeCell ref="C514:C525"/>
    <mergeCell ref="C526:C537"/>
    <mergeCell ref="C538:C553"/>
    <mergeCell ref="C554:C569"/>
    <mergeCell ref="C570:C578"/>
    <mergeCell ref="C579:C582"/>
    <mergeCell ref="C583:C586"/>
    <mergeCell ref="C587:C602"/>
    <mergeCell ref="C603:C626"/>
    <mergeCell ref="C627:C676"/>
    <mergeCell ref="C677:C684"/>
    <mergeCell ref="C685:C729"/>
    <mergeCell ref="C730:C741"/>
    <mergeCell ref="C742:C753"/>
    <mergeCell ref="C754:C761"/>
    <mergeCell ref="C762:C765"/>
    <mergeCell ref="C766:C771"/>
    <mergeCell ref="C772:C777"/>
    <mergeCell ref="C778:C804"/>
    <mergeCell ref="C805:C831"/>
    <mergeCell ref="C832:C843"/>
    <mergeCell ref="C844:C855"/>
    <mergeCell ref="C856:C867"/>
    <mergeCell ref="C868:C879"/>
    <mergeCell ref="C880:C891"/>
    <mergeCell ref="C892:C903"/>
    <mergeCell ref="C904:C915"/>
    <mergeCell ref="C916:C927"/>
    <mergeCell ref="C928:C939"/>
    <mergeCell ref="C940:C951"/>
    <mergeCell ref="C952:C963"/>
    <mergeCell ref="C964:C975"/>
    <mergeCell ref="C976:C987"/>
    <mergeCell ref="C988:C999"/>
    <mergeCell ref="C1000:C1011"/>
    <mergeCell ref="C1012:C1023"/>
    <mergeCell ref="C1024:C1035"/>
    <mergeCell ref="D2:D6"/>
    <mergeCell ref="D675:D676"/>
    <mergeCell ref="F39:F50"/>
    <mergeCell ref="F51:F62"/>
    <mergeCell ref="F63:F74"/>
    <mergeCell ref="F80:F87"/>
    <mergeCell ref="F88:F95"/>
    <mergeCell ref="F96:F103"/>
    <mergeCell ref="F105:F112"/>
    <mergeCell ref="F113:F120"/>
    <mergeCell ref="F122:F129"/>
    <mergeCell ref="F130:F133"/>
    <mergeCell ref="F134:F142"/>
    <mergeCell ref="F143:F151"/>
    <mergeCell ref="F152:F160"/>
    <mergeCell ref="F161:F168"/>
    <mergeCell ref="F169:F172"/>
    <mergeCell ref="F173:F180"/>
    <mergeCell ref="F181:F184"/>
    <mergeCell ref="F185:F200"/>
    <mergeCell ref="F201:F208"/>
    <mergeCell ref="F209:F216"/>
    <mergeCell ref="F217:F224"/>
    <mergeCell ref="F227:F234"/>
    <mergeCell ref="F235:F238"/>
    <mergeCell ref="F250:F257"/>
    <mergeCell ref="F287:F294"/>
    <mergeCell ref="F295:F302"/>
    <mergeCell ref="F303:F310"/>
    <mergeCell ref="F430:F437"/>
    <mergeCell ref="F438:F445"/>
    <mergeCell ref="F677:F680"/>
    <mergeCell ref="F681:F684"/>
    <mergeCell ref="F709:F712"/>
    <mergeCell ref="F717:F720"/>
    <mergeCell ref="F722:F725"/>
    <mergeCell ref="F726:F729"/>
    <mergeCell ref="F730:F733"/>
  </mergeCells>
  <conditionalFormatting sqref="E781:E784">
    <cfRule type="duplicateValues" dxfId="0" priority="33"/>
  </conditionalFormatting>
  <conditionalFormatting sqref="E785:E788">
    <cfRule type="duplicateValues" dxfId="0" priority="32"/>
  </conditionalFormatting>
  <conditionalFormatting sqref="E789:E792">
    <cfRule type="duplicateValues" dxfId="0" priority="31"/>
  </conditionalFormatting>
  <conditionalFormatting sqref="E793:E796">
    <cfRule type="duplicateValues" dxfId="0" priority="27"/>
  </conditionalFormatting>
  <conditionalFormatting sqref="E797:E800">
    <cfRule type="duplicateValues" dxfId="0" priority="26"/>
  </conditionalFormatting>
  <conditionalFormatting sqref="E801:E804">
    <cfRule type="duplicateValues" dxfId="0" priority="25"/>
  </conditionalFormatting>
  <conditionalFormatting sqref="E812:E815">
    <cfRule type="duplicateValues" dxfId="0" priority="35"/>
  </conditionalFormatting>
  <conditionalFormatting sqref="E816:E819">
    <cfRule type="duplicateValues" dxfId="0" priority="34"/>
  </conditionalFormatting>
  <conditionalFormatting sqref="E820:E823">
    <cfRule type="duplicateValues" dxfId="0" priority="30"/>
  </conditionalFormatting>
  <conditionalFormatting sqref="E824:E827">
    <cfRule type="duplicateValues" dxfId="0" priority="29"/>
  </conditionalFormatting>
  <conditionalFormatting sqref="E828:E831">
    <cfRule type="duplicateValues" dxfId="0" priority="28"/>
  </conditionalFormatting>
  <conditionalFormatting sqref="E805:E811 E778:E780">
    <cfRule type="duplicateValues" dxfId="0" priority="36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产品说明</vt:lpstr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 Zou</dc:creator>
  <cp:lastModifiedBy>风过之痕</cp:lastModifiedBy>
  <dcterms:created xsi:type="dcterms:W3CDTF">2020-11-28T08:40:00Z</dcterms:created>
  <dcterms:modified xsi:type="dcterms:W3CDTF">2023-11-13T11:10:21Z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98865447F7122522D3F14A6511E48856_43</vt:lpwstr>
  </property>
</Properties>
</file>