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Documents/Product/Comms Mining/CommunicationsMiningDispatcherDirectToApi/Data/"/>
    </mc:Choice>
  </mc:AlternateContent>
  <xr:revisionPtr revIDLastSave="15" documentId="13_ncr:1_{9A54EA7A-6B4F-43F4-93DE-5867E446C481}" xr6:coauthVersionLast="47" xr6:coauthVersionMax="47" xr10:uidLastSave="{A9F450B2-2D9F-4560-AEBB-442CD337F488}"/>
  <bookViews>
    <workbookView xWindow="-38940" yWindow="32400" windowWidth="38610" windowHeight="20985" tabRatio="500" xr2:uid="{00000000-000D-0000-FFFF-FFFF00000000}"/>
  </bookViews>
  <sheets>
    <sheet name="Settings" sheetId="1" r:id="rId1"/>
    <sheet name="Constants" sheetId="2" r:id="rId2"/>
    <sheet name="Asse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2" l="1"/>
  <c r="B5" i="1"/>
</calcChain>
</file>

<file path=xl/sharedStrings.xml><?xml version="1.0" encoding="utf-8"?>
<sst xmlns="http://schemas.openxmlformats.org/spreadsheetml/2006/main" count="102" uniqueCount="92">
  <si>
    <t>Name</t>
  </si>
  <si>
    <t>Value</t>
  </si>
  <si>
    <t>Description</t>
  </si>
  <si>
    <t>CommunicationsMiningProjectName</t>
  </si>
  <si>
    <t>The name of the project containing your dataset</t>
  </si>
  <si>
    <t>CommunicationsMiningDatasetName</t>
  </si>
  <si>
    <t>The name of your dataset</t>
  </si>
  <si>
    <t>CommunicationsMiningStreamName</t>
  </si>
  <si>
    <t>The name of your stream</t>
  </si>
  <si>
    <t>RunContinuously</t>
  </si>
  <si>
    <t>Must be TRUE or FALSE. If the value is TRUE the process will continously poll the Stream until a stop is requested from orchestrator. Otherwise it will stop processing when the stream has no more results</t>
  </si>
  <si>
    <t>PollWaitTime</t>
  </si>
  <si>
    <t>How many seconds the process should sleep for after all results from a stream have been consumed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</si>
  <si>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</si>
  <si>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</si>
  <si>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</si>
  <si>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</si>
  <si>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</si>
  <si>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</si>
  <si>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>Error getting transaction data. Exception Message: {0} {1}</t>
  </si>
  <si>
    <t>Static part of logging message. Error retrieving Transaction Data.</t>
  </si>
  <si>
    <t>LogMessage_FetchStream</t>
  </si>
  <si>
    <t>Fetching Stream.</t>
  </si>
  <si>
    <t>Static part of logging message. Stream is being fetched.</t>
  </si>
  <si>
    <t>LogMessage_FetchStreamFailed</t>
  </si>
  <si>
    <t>Failed to fetch stream. Exception message: {0} {1}</t>
  </si>
  <si>
    <t>LogMessage_AdvanceStream</t>
  </si>
  <si>
    <t>Advancing Stream.</t>
  </si>
  <si>
    <t>Static part of logging message. Stream is being advanced.</t>
  </si>
  <si>
    <t>LogMessage_CreateQueueItem</t>
  </si>
  <si>
    <t>Creating item in queue {0} in the folder {1}</t>
  </si>
  <si>
    <t>Static part of logging message. Queue item is being created.</t>
  </si>
  <si>
    <t>LogMessage_CreateQueueItemFailed</t>
  </si>
  <si>
    <t>Failed to create queue item: {0} {1}</t>
  </si>
  <si>
    <t>Static part of logging message. Creating Queue item Failed.</t>
  </si>
  <si>
    <t>LogMessage_DuplicateQueueReference</t>
  </si>
  <si>
    <t>Item with reference ‘{0}’ already exists in queue, skipping...</t>
  </si>
  <si>
    <t>Static part of logging message. Creating Queue item Failed as reference already exists.</t>
  </si>
  <si>
    <t>LogMessage_StopRequestedFromOrchestrator</t>
  </si>
  <si>
    <t>Stop Requested from Orchestrator. Stopping...</t>
  </si>
  <si>
    <t>Static part of logging message. Stop Requested from Orchestrator</t>
  </si>
  <si>
    <t>LogMessage_GettingCommunication</t>
  </si>
  <si>
    <t>Getting Communication</t>
  </si>
  <si>
    <t>Static part of logging message. Getting Communication</t>
  </si>
  <si>
    <t>LogMessage_EmptyBatch</t>
  </si>
  <si>
    <t>No items to process in batch</t>
  </si>
  <si>
    <t>Static part of logging message. No items in batch.</t>
  </si>
  <si>
    <t>LogMessage_FailedToAdvanceStream</t>
  </si>
  <si>
    <t>Failed to advance stream. Exception message: {0} {1}</t>
  </si>
  <si>
    <t>Static part of logging message. Advancing Stream Failed</t>
  </si>
  <si>
    <t>LogMessage_GettingDestinationQueue</t>
  </si>
  <si>
    <t>Getting Destination Queue for Comment {0}</t>
  </si>
  <si>
    <t>Static part of logging message. Getting Destination Queue</t>
  </si>
  <si>
    <t>LogMessage_PollWait</t>
  </si>
  <si>
    <t>No more results in queue. Sleeping {0} seconds</t>
  </si>
  <si>
    <t>Static part of logging message. No more queue results whilst running continously</t>
  </si>
  <si>
    <t>LogMessage_NoQueueOrFolderMapped</t>
  </si>
  <si>
    <t>No queue or folder mapped to comment {0}. Skipping…</t>
  </si>
  <si>
    <t>Static part of logging message. No Queue or Folder Mapped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</si>
  <si>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</si>
  <si>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</si>
  <si>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</si>
  <si>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ExceptionMessage_QueueMapping</t>
  </si>
  <si>
    <t>No orchestrator queue mapped to communication {0}</t>
  </si>
  <si>
    <t>Static part of logging message. No Orchestrator queue mapped.</t>
  </si>
  <si>
    <t>RetryNumberFetchStream</t>
  </si>
  <si>
    <t>The number of times Fetch Stream activity is retried in case of an exception. Must be an integer &gt;= 1.</t>
  </si>
  <si>
    <t>RetryNumberAdvanceStream</t>
  </si>
  <si>
    <t>The number of times Advance Stream activity is retried in case of an exception. Must be an integer &gt;= 1.</t>
  </si>
  <si>
    <t>RetryNumberCreateQueueItem</t>
  </si>
  <si>
    <t>The number of times the create queue item activity is retried in case of an exception. Must be an integer &gt;= 1.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</si>
  <si>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</si>
  <si>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</si>
  <si>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</si>
  <si>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</si>
  <si>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</si>
  <si>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RetryNumberStreamRequests</t>
  </si>
  <si>
    <t>Number of times to retry stream requests, normally set to 3</t>
  </si>
  <si>
    <t>CommunicationsMiningBaseUrl</t>
  </si>
  <si>
    <t>The base url for CM (everything up to and including reinfer_ in the url bar, shouldn't end in /"</t>
  </si>
  <si>
    <t xml:space="preserve">Asset name for the api token for CM, credential asset with api token in password field (anything in username - not used) </t>
  </si>
  <si>
    <t>CommunicationsMiningApiTokenAssetName</t>
  </si>
  <si>
    <t>CommunicationsMiningApiTokenAssetFolder</t>
  </si>
  <si>
    <t>Folder name for asset containing the api token</t>
  </si>
  <si>
    <t>CM Cross Org Test</t>
  </si>
  <si>
    <t>CM Token</t>
  </si>
  <si>
    <t>customer-services-inquiries</t>
  </si>
  <si>
    <t>Customer-Service</t>
  </si>
  <si>
    <t>check-dev-endpoint</t>
  </si>
  <si>
    <t>OrchestratorFolderNameForQueue</t>
  </si>
  <si>
    <t>OrchestratorQueueName</t>
  </si>
  <si>
    <t>CM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</si>
</sst>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charset val="1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Normal="100" workbookViewId="0">
      <selection activeCell="A11" sqref="A11"/>
    </sheetView>
  </sheetViews>
  <sheetFormatPr defaultColWidth="14.42578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3</v>
      </c>
      <c r="B2" s="7" t="s">
        <v>87</v>
      </c>
      <c r="C2" t="s">
        <v>4</v>
      </c>
    </row>
    <row r="3" spans="1:26" ht="14.25" customHeight="1" x14ac:dyDescent="0.25">
      <c r="A3" t="s">
        <v>5</v>
      </c>
      <c r="B3" s="7" t="s">
        <v>86</v>
      </c>
      <c r="C3" t="s">
        <v>6</v>
      </c>
    </row>
    <row r="4" spans="1:26" ht="14.25" customHeight="1" x14ac:dyDescent="0.25">
      <c r="A4" t="s">
        <v>7</v>
      </c>
      <c r="B4" t="s">
        <v>88</v>
      </c>
      <c r="C4" t="s">
        <v>8</v>
      </c>
    </row>
    <row r="5" spans="1:26" ht="14.25" customHeight="1" x14ac:dyDescent="0.25">
      <c r="A5" t="s">
        <v>9</v>
      </c>
      <c r="B5" s="2" t="b">
        <f>FALSE()</f>
        <v>0</v>
      </c>
      <c r="C5" s="3" t="s">
        <v>10</v>
      </c>
    </row>
    <row r="6" spans="1:26" ht="14.25" customHeight="1" x14ac:dyDescent="0.25">
      <c r="A6" t="s">
        <v>11</v>
      </c>
      <c r="B6">
        <v>30</v>
      </c>
      <c r="C6" t="s">
        <v>12</v>
      </c>
    </row>
    <row r="7" spans="1:26" ht="14.25" customHeight="1" x14ac:dyDescent="0.25">
      <c r="A7" s="5" t="s">
        <v>81</v>
      </c>
      <c r="B7" s="6" t="s">
        <v>85</v>
      </c>
      <c r="C7" s="5" t="s">
        <v>80</v>
      </c>
    </row>
    <row r="8" spans="1:26" ht="14.25" customHeight="1" x14ac:dyDescent="0.25">
      <c r="A8" s="5" t="s">
        <v>82</v>
      </c>
      <c r="B8" s="7" t="s">
        <v>84</v>
      </c>
      <c r="C8" s="6" t="s">
        <v>83</v>
      </c>
    </row>
    <row r="9" spans="1:26" ht="14.25" customHeight="1" x14ac:dyDescent="0.25">
      <c r="A9" s="7" t="s">
        <v>89</v>
      </c>
      <c r="B9" s="7" t="s">
        <v>84</v>
      </c>
    </row>
    <row r="10" spans="1:26" ht="14.25" customHeight="1" x14ac:dyDescent="0.25">
      <c r="A10" s="7" t="s">
        <v>90</v>
      </c>
      <c r="B10" s="7" t="s">
        <v>91</v>
      </c>
    </row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zoomScaleNormal="100" workbookViewId="0">
      <selection activeCell="A21" sqref="A21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x14ac:dyDescent="0.25">
      <c r="A2" t="s">
        <v>13</v>
      </c>
      <c r="B2">
        <v>0</v>
      </c>
      <c r="C2" s="3" t="s">
        <v>14</v>
      </c>
    </row>
    <row r="3" spans="1:26" ht="14.25" customHeight="1" x14ac:dyDescent="0.25">
      <c r="A3" t="s">
        <v>15</v>
      </c>
      <c r="B3" t="s">
        <v>16</v>
      </c>
      <c r="C3" t="s">
        <v>17</v>
      </c>
    </row>
    <row r="4" spans="1:26" ht="14.25" customHeight="1" x14ac:dyDescent="0.25">
      <c r="A4" t="s">
        <v>18</v>
      </c>
      <c r="B4" t="s">
        <v>19</v>
      </c>
      <c r="C4" t="s">
        <v>20</v>
      </c>
    </row>
    <row r="5" spans="1:26" ht="14.25" customHeight="1" x14ac:dyDescent="0.25">
      <c r="A5" t="s">
        <v>21</v>
      </c>
      <c r="B5" t="s">
        <v>22</v>
      </c>
      <c r="C5" t="s">
        <v>23</v>
      </c>
    </row>
    <row r="6" spans="1:26" ht="14.25" customHeight="1" x14ac:dyDescent="0.25">
      <c r="A6" t="s">
        <v>24</v>
      </c>
      <c r="B6" t="s">
        <v>25</v>
      </c>
      <c r="C6" t="s">
        <v>23</v>
      </c>
    </row>
    <row r="7" spans="1:26" ht="14.25" customHeight="1" x14ac:dyDescent="0.25">
      <c r="A7" t="s">
        <v>26</v>
      </c>
      <c r="B7" t="s">
        <v>27</v>
      </c>
      <c r="C7" t="s">
        <v>28</v>
      </c>
    </row>
    <row r="8" spans="1:26" ht="14.25" customHeight="1" x14ac:dyDescent="0.25">
      <c r="A8" t="s">
        <v>29</v>
      </c>
      <c r="B8" s="4" t="s">
        <v>30</v>
      </c>
      <c r="C8" t="s">
        <v>31</v>
      </c>
    </row>
    <row r="9" spans="1:26" ht="14.25" customHeight="1" x14ac:dyDescent="0.25">
      <c r="A9" t="s">
        <v>32</v>
      </c>
      <c r="B9" t="s">
        <v>33</v>
      </c>
      <c r="C9" t="s">
        <v>34</v>
      </c>
    </row>
    <row r="10" spans="1:26" ht="14.25" customHeight="1" x14ac:dyDescent="0.25">
      <c r="A10" t="s">
        <v>35</v>
      </c>
      <c r="B10" t="s">
        <v>36</v>
      </c>
      <c r="C10" t="s">
        <v>37</v>
      </c>
    </row>
    <row r="11" spans="1:26" ht="14.25" customHeight="1" x14ac:dyDescent="0.25">
      <c r="A11" t="s">
        <v>38</v>
      </c>
      <c r="B11" t="s">
        <v>39</v>
      </c>
      <c r="C11" t="s">
        <v>40</v>
      </c>
    </row>
    <row r="12" spans="1:26" ht="14.25" customHeight="1" x14ac:dyDescent="0.25">
      <c r="A12" t="s">
        <v>41</v>
      </c>
      <c r="B12" t="s">
        <v>42</v>
      </c>
      <c r="C12" t="s">
        <v>43</v>
      </c>
    </row>
    <row r="13" spans="1:26" ht="14.25" customHeight="1" x14ac:dyDescent="0.25">
      <c r="A13" t="s">
        <v>44</v>
      </c>
      <c r="B13" t="s">
        <v>45</v>
      </c>
      <c r="C13" t="s">
        <v>46</v>
      </c>
    </row>
    <row r="14" spans="1:26" ht="14.25" customHeight="1" x14ac:dyDescent="0.25">
      <c r="A14" t="s">
        <v>47</v>
      </c>
      <c r="B14" t="s">
        <v>48</v>
      </c>
      <c r="C14" t="s">
        <v>49</v>
      </c>
    </row>
    <row r="15" spans="1:26" ht="14.25" customHeight="1" x14ac:dyDescent="0.25">
      <c r="A15" t="s">
        <v>50</v>
      </c>
      <c r="B15" t="s">
        <v>51</v>
      </c>
      <c r="C15" t="s">
        <v>52</v>
      </c>
    </row>
    <row r="16" spans="1:26" ht="14.25" customHeight="1" x14ac:dyDescent="0.25">
      <c r="A16" t="s">
        <v>53</v>
      </c>
      <c r="B16" t="s">
        <v>54</v>
      </c>
      <c r="C16" t="s">
        <v>55</v>
      </c>
    </row>
    <row r="17" spans="1:3" ht="14.25" customHeight="1" x14ac:dyDescent="0.25">
      <c r="A17" t="s">
        <v>56</v>
      </c>
      <c r="B17" t="s">
        <v>57</v>
      </c>
      <c r="C17" t="s">
        <v>58</v>
      </c>
    </row>
    <row r="18" spans="1:3" ht="14.25" customHeight="1" x14ac:dyDescent="0.25"/>
    <row r="19" spans="1:3" ht="14.25" customHeight="1" x14ac:dyDescent="0.25">
      <c r="A19" t="s">
        <v>59</v>
      </c>
      <c r="B19" t="s">
        <v>60</v>
      </c>
      <c r="C19" t="s">
        <v>61</v>
      </c>
    </row>
    <row r="20" spans="1:3" ht="14.25" customHeight="1" x14ac:dyDescent="0.25">
      <c r="A20" t="s">
        <v>62</v>
      </c>
      <c r="B20" t="s">
        <v>63</v>
      </c>
      <c r="C20" t="s">
        <v>64</v>
      </c>
    </row>
    <row r="21" spans="1:3" ht="14.25" customHeight="1" x14ac:dyDescent="0.25">
      <c r="A21" t="s">
        <v>65</v>
      </c>
      <c r="B21">
        <v>2</v>
      </c>
      <c r="C21" t="s">
        <v>66</v>
      </c>
    </row>
    <row r="22" spans="1:3" ht="14.25" customHeight="1" x14ac:dyDescent="0.25">
      <c r="A22" t="s">
        <v>67</v>
      </c>
      <c r="B22">
        <v>2</v>
      </c>
      <c r="C22" t="s">
        <v>68</v>
      </c>
    </row>
    <row r="23" spans="1:3" ht="14.25" customHeight="1" x14ac:dyDescent="0.25">
      <c r="A23" t="s">
        <v>69</v>
      </c>
      <c r="B23">
        <v>2</v>
      </c>
      <c r="C23" t="s">
        <v>70</v>
      </c>
    </row>
    <row r="24" spans="1:3" ht="14.25" customHeight="1" x14ac:dyDescent="0.25"/>
    <row r="25" spans="1:3" ht="45" x14ac:dyDescent="0.25">
      <c r="A25" t="s">
        <v>71</v>
      </c>
      <c r="B25" t="b">
        <f>FALSE()</f>
        <v>0</v>
      </c>
      <c r="C25" s="3" t="s">
        <v>72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4" sqref="A4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73</v>
      </c>
      <c r="C1" s="1" t="s">
        <v>74</v>
      </c>
      <c r="D1" s="1" t="s">
        <v>75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76</v>
      </c>
      <c r="B2" s="3" t="s">
        <v>76</v>
      </c>
      <c r="C2" s="7" t="s">
        <v>84</v>
      </c>
      <c r="D2" t="s">
        <v>77</v>
      </c>
    </row>
    <row r="3" spans="1:26" ht="14.25" customHeight="1" x14ac:dyDescent="0.25">
      <c r="A3" s="5" t="s">
        <v>78</v>
      </c>
      <c r="B3" s="5" t="s">
        <v>78</v>
      </c>
      <c r="C3" s="7" t="s">
        <v>84</v>
      </c>
      <c r="D3" s="5" t="s">
        <v>79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Aaron Hubbart</cp:lastModifiedBy>
  <cp:revision>42</cp:revision>
  <dcterms:modified xsi:type="dcterms:W3CDTF">2025-02-13T06:28:39Z</dcterms:modified>
  <dc:language>en-GB</dc:language>
</cp:coreProperties>
</file>